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клас" sheetId="1" r:id="rId4"/>
    <sheet state="visible" name="2 клас" sheetId="2" r:id="rId5"/>
    <sheet state="visible" name="3 клас" sheetId="3" r:id="rId6"/>
    <sheet state="visible" name="4 клас" sheetId="4" r:id="rId7"/>
    <sheet state="visible" name="5 клас" sheetId="5" r:id="rId8"/>
    <sheet state="visible" name="6 клас" sheetId="6" r:id="rId9"/>
    <sheet state="visible" name="7 клас" sheetId="7" r:id="rId10"/>
    <sheet state="visible" name="8 клас" sheetId="8" r:id="rId11"/>
    <sheet state="visible" name="9 клас" sheetId="9" r:id="rId12"/>
    <sheet state="visible" name="ГПД" sheetId="10" r:id="rId13"/>
    <sheet state="visible" name="Дошкільний підрозділ" sheetId="11" r:id="rId14"/>
    <sheet state="visible" name="Гурток &quot;Декоративне мистецтво&quot;" sheetId="12" r:id="rId15"/>
    <sheet state="visible" name="Гурток &quot;Цікава інформатика&quot;" sheetId="13" r:id="rId16"/>
    <sheet state="visible" name="Гурток &quot;Козацько-лицарський гар" sheetId="14" r:id="rId17"/>
    <sheet state="visible" name="КРЗ &quot;Ритміка&quot;" sheetId="15" r:id="rId18"/>
    <sheet state="visible" name="КРЗ &quot;Розвиток мовлення&quot;" sheetId="16" r:id="rId19"/>
    <sheet state="visible" name="КРЗ &quot;Корекція розвитку&quot;" sheetId="17" r:id="rId20"/>
  </sheets>
  <definedNames/>
  <calcPr/>
</workbook>
</file>

<file path=xl/sharedStrings.xml><?xml version="1.0" encoding="utf-8"?>
<sst xmlns="http://schemas.openxmlformats.org/spreadsheetml/2006/main" count="412" uniqueCount="184">
  <si>
    <t>---</t>
  </si>
  <si>
    <t>Час</t>
  </si>
  <si>
    <t>Предмет</t>
  </si>
  <si>
    <t>Тема</t>
  </si>
  <si>
    <t>Інтернет-ресурс</t>
  </si>
  <si>
    <t>Завдання</t>
  </si>
  <si>
    <t>Вчитель</t>
  </si>
  <si>
    <t>Примітка</t>
  </si>
  <si>
    <t>09:00-09:20</t>
  </si>
  <si>
    <t>Навчання грамоти (читання)</t>
  </si>
  <si>
    <t xml:space="preserve">Звук [х], позначення його буквою «ха». Звуковий аналіз слів. Читання складів, слів. Мовно-логічні вправи. </t>
  </si>
  <si>
    <t>Смаглюк Федір Васильович</t>
  </si>
  <si>
    <t>09:30-09:50</t>
  </si>
  <si>
    <t>Математика</t>
  </si>
  <si>
    <t>Круглі числа. Утворення круглих чисел. Позиційне значення цифр. Розв’язування задач.</t>
  </si>
  <si>
    <t>10:00-10:20</t>
  </si>
  <si>
    <t>Навчання грамоти (письмо)</t>
  </si>
  <si>
    <t xml:space="preserve">Письмо малої букви х. Підготовчі графічні вправи. Написання складів. Складання і записування слів. . Розвиток зв’язного мовлення 11. Явища  природи. </t>
  </si>
  <si>
    <t>10:30-10:50</t>
  </si>
  <si>
    <t>Музичне мистецтво</t>
  </si>
  <si>
    <t xml:space="preserve">Веселий мандрівник у театрі та кіно. Перегляд м\ф «Колобок». Створення та розігрування власної опери-казки про 
 Колобка.Поняття: ансамбль, хор 
</t>
  </si>
  <si>
    <t>11:00-11:20</t>
  </si>
  <si>
    <t>Фізична культура</t>
  </si>
  <si>
    <t>Вправи для розвитку координації. Пересування із зупинками за зоровим і слуховим сигналами (під час пересування раптові зупинки у заданій позі за сигналом),</t>
  </si>
  <si>
    <t>№ уроку</t>
  </si>
  <si>
    <t xml:space="preserve">Вчитель </t>
  </si>
  <si>
    <t>ЯДС</t>
  </si>
  <si>
    <t>Діагностувальна робота.</t>
  </si>
  <si>
    <t>https://vseosvita.ua/library/diagnosticna-robota-z-kursu-ads-u-2-klasi-moa-kraina-ukraina-1-variant-455641.html</t>
  </si>
  <si>
    <t>Виконати завдання у зошиті.</t>
  </si>
  <si>
    <t>Мельникович Людмила Дмитрівна</t>
  </si>
  <si>
    <t>Чит./мова</t>
  </si>
  <si>
    <t>Робота з дитячою книжкою. Фантастичні оповідання.</t>
  </si>
  <si>
    <t>https://youtube.com/watch?v=p55lmm2hxo0&amp;feature=shared</t>
  </si>
  <si>
    <t>Прочитати оповідання.</t>
  </si>
  <si>
    <t>Складання таблиці ділення на 4. Застосування таблиці для знаходження значень виразів і розв’язування задач</t>
  </si>
  <si>
    <t>https://youtube.com/watch?v=6GKUdJsdj7k&amp;feature=shared</t>
  </si>
  <si>
    <t>Виконати вправи у зощиті.</t>
  </si>
  <si>
    <t>Англійська мова</t>
  </si>
  <si>
    <t>Моя улюблена іграшка.</t>
  </si>
  <si>
    <t>Вишневська Алла Сергіївна</t>
  </si>
  <si>
    <t>Організовуючі вправи. ЗРВ зі скакалкою. Різновиди ходьби та бігу. Стрибки зі скакалкою. Вправи для розвитку гнучкості. Рухлива гра «Виклик номерів».</t>
  </si>
  <si>
    <t xml:space="preserve">
https://youtu.be/Mk4l1qDDXFo?si=eTQ5WM5e8FxA5HCR</t>
  </si>
  <si>
    <t>Виконати вправи.</t>
  </si>
  <si>
    <t>Поспіваємо.</t>
  </si>
  <si>
    <t>Опрацювати сторінку 66</t>
  </si>
  <si>
    <t>Математематика</t>
  </si>
  <si>
    <t>Геометричні фігури на площині і у просторі.Дії з величинами. Розвязання задач на поступове зведення до одиниці.</t>
  </si>
  <si>
    <t>Виконати номер 282,283</t>
  </si>
  <si>
    <t>Читання/мова</t>
  </si>
  <si>
    <t>Урок розвитку звязного мовлення. Складання правил безпечної поведінки на вокзалі. Вимова і правопис слова "вокзал"</t>
  </si>
  <si>
    <t>Виконати вправу 234</t>
  </si>
  <si>
    <t>Організаційні вправи. Різновиди ходьби та бігу. Комплекс ЗРВ. Вправи з малим м’ячем. Підкидання м’яча під час ходьби почергово лівою і правою рукою. Кидки м’яча у стіну. Метання малого м’яча. «Рухлива гра «Зустрічна естафета»</t>
  </si>
  <si>
    <t>https://youtube.com/watch?v=iy6r3HOhxvc&amp;feature=shared</t>
  </si>
  <si>
    <t>Індивідуальні консультації та групові заняття</t>
  </si>
  <si>
    <t>Прикметники синоніми.</t>
  </si>
  <si>
    <t xml:space="preserve">Дизайн і технології </t>
  </si>
  <si>
    <t>Робота з волокнами та нитками. «Маленька восьминіжка».</t>
  </si>
  <si>
    <t>https://youtu.be/ctzuVnhZMNk?si=vZAzTdFPO6n-P9aR</t>
  </si>
  <si>
    <t>Виконати маленьку восьминіжку  з ниток.</t>
  </si>
  <si>
    <t>Мельникович Богдан Іванович</t>
  </si>
  <si>
    <t>Знаходження числа за його дробом</t>
  </si>
  <si>
    <t>https://youtube.com/watch?v=T8H51ZYAtgw&amp;feature=shared</t>
  </si>
  <si>
    <t>Виконати завдання 275-278</t>
  </si>
  <si>
    <t>Урок позакласного читання № 11. Зима.</t>
  </si>
  <si>
    <t>https://youtube.com/watch?v=x3Bnvn8UmE4&amp;feature=shared</t>
  </si>
  <si>
    <t>Урок позакласного читання. Прочитати твори про зиму та переказувати.</t>
  </si>
  <si>
    <t>Мельникович Лариса Федорівна</t>
  </si>
  <si>
    <t>Інформатика</t>
  </si>
  <si>
    <t>Розгалуження і повторення. Як описати алгоритми з розгалуженням та повторенням?</t>
  </si>
  <si>
    <t>https://youtube.com/watch?v=fbiih9lzBZ0&amp;feature=shared</t>
  </si>
  <si>
    <t>Опрацювати с. 126-130. Переглянути відеоматеріали.</t>
  </si>
  <si>
    <t>Організовуючі вправи. Різновиди ходьби та бігу. Вправи на розвиток координації. Фізичні вправи на низьких паралельних брусах. Естафети з лазінням і перелізанням.</t>
  </si>
  <si>
    <t>https://youtube.com/watch?v=r8sh_u7OsKQ&amp;feature=shared</t>
  </si>
  <si>
    <t>11:30-11:50</t>
  </si>
  <si>
    <t>Повторення. Пограймо.</t>
  </si>
  <si>
    <t>Виконати вправу 1 сторінка 101</t>
  </si>
  <si>
    <t>12:00-12:20</t>
  </si>
  <si>
    <t>Інструкція з БЖД. Проєкт “Клавіатурний тренажер”</t>
  </si>
  <si>
    <t>Завершити та підготуватись до захисту проєкту</t>
  </si>
  <si>
    <t>Швая Ольга Іванівна</t>
  </si>
  <si>
    <t>Українська мова</t>
  </si>
  <si>
    <t>Речення. Граматична основа речення.</t>
  </si>
  <si>
    <t>https://www.youtube.com/watch?v=yrkFKleqzbg</t>
  </si>
  <si>
    <t>Повторити §14,§64-65, виконати вправу 8.2 (с.149).</t>
  </si>
  <si>
    <t>Кутенес Марія Степанівна</t>
  </si>
  <si>
    <t xml:space="preserve">Тематична контрольна (діагностична) робота № 7. </t>
  </si>
  <si>
    <t>https://naurok.com.ua/test/join?gamecode=1206857</t>
  </si>
  <si>
    <t>Виконати контрольну роботу</t>
  </si>
  <si>
    <t>Мельникович Галина Денисівна</t>
  </si>
  <si>
    <t>Аналіз контрольної роботи. Десятковий дріб. Запис десяткових дробів</t>
  </si>
  <si>
    <t>https://youtu.be/kaNiESMUPZ4?si=4gY4okQOBEwPeCbq</t>
  </si>
  <si>
    <t>Опрацювати параграф 40. Переглянути відеоурок. Виконати вправи 1283, 1288, 1291</t>
  </si>
  <si>
    <t>Речення. Граматична основа речення</t>
  </si>
  <si>
    <t>Переглянути відеоурок.Опрацювати§64-65, виконати вправу 8.1 (с.149).Повторити § 13.</t>
  </si>
  <si>
    <t>ЗБД</t>
  </si>
  <si>
    <t xml:space="preserve">Моє дозвілля. Дозвілля та способи його проведення. Активний відпочинок підлітків у різні пори року та правила безпеки. </t>
  </si>
  <si>
    <t>https://youtube.com/watch?v=FeB_631ZID4&amp;feature=shared</t>
  </si>
  <si>
    <t xml:space="preserve">Опрацювати
п.13.Виконати завдання  на с.112
</t>
  </si>
  <si>
    <t>Мельникович Валентин Григорович</t>
  </si>
  <si>
    <t>Правило розкриття дужок</t>
  </si>
  <si>
    <t>https://youtu.be/SUCqOU0tR8U?si=LmOFZBMLGKLEAQIn</t>
  </si>
  <si>
    <t>Виконати вправи 1168, 1170, 1174</t>
  </si>
  <si>
    <t>Розв'язування задач і вправ</t>
  </si>
  <si>
    <t>Виконати вправи 1178, 1180, 1182</t>
  </si>
  <si>
    <t>Громадянська освіта</t>
  </si>
  <si>
    <t>Пізнаємо  природу</t>
  </si>
  <si>
    <t>Що таке середовище існування.  Середовище життя, чинники неживої природи.</t>
  </si>
  <si>
    <t>https://youtu.be/VVnWcbLXqK0?si=zg8EveSyazcRoi4n</t>
  </si>
  <si>
    <t>Опрацювати п.34</t>
  </si>
  <si>
    <t>Смаглюк Майя Романівна</t>
  </si>
  <si>
    <t>Написання н і нн у прикметниках</t>
  </si>
  <si>
    <t>https://youtu.be/N_nKK8hnX7I?si=Z3CGJLFvB0M0aZCH</t>
  </si>
  <si>
    <t>Опрацювати § 73. Виконати вправи 1, 3, 4, 6 (усно), 2, 5, 7 ( письмово). Переглянути відеоматеріали.</t>
  </si>
  <si>
    <t>Розряди прислівників за значенням (практично)</t>
  </si>
  <si>
    <t>https://www.youtube.com/watch?v=BF9y0P16jJI</t>
  </si>
  <si>
    <t>Опрацювати §55-60, виконати вправу 11(А і Б) (с.131). Повторити § 19.</t>
  </si>
  <si>
    <t>Інструкція з БЖД.Реалізація алгоритмів з повторенням. Оператор циклу while</t>
  </si>
  <si>
    <r>
      <rPr>
        <rFont val="Times New Roman"/>
        <sz val="10.0"/>
      </rPr>
      <t xml:space="preserve">Практична робота </t>
    </r>
    <r>
      <rPr>
        <rFont val="Times New Roman"/>
        <color rgb="FF1155CC"/>
        <sz val="10.0"/>
        <u/>
      </rPr>
      <t>http://surl.li/vpjwvu</t>
    </r>
    <r>
      <rPr>
        <rFont val="Times New Roman"/>
        <sz val="10.0"/>
      </rPr>
      <t xml:space="preserve"> </t>
    </r>
  </si>
  <si>
    <t>Витрачаємо гроші розумно</t>
  </si>
  <si>
    <t>Драка Оксана Михайлівна</t>
  </si>
  <si>
    <t>Зарубіжна література</t>
  </si>
  <si>
    <t>Антуан де Сент-Екзюпері  (1900-1944). "Маленький принц".</t>
  </si>
  <si>
    <t>https://youtu.be/83z9kciV0fo?si=kRcnmQgb3iG9cPKv</t>
  </si>
  <si>
    <t>Прочитати біографію  с. 196-198.</t>
  </si>
  <si>
    <t>Біологія</t>
  </si>
  <si>
    <t>Жалкі – двошарові тварини. Небезпека жалких для здоров’я людини.</t>
  </si>
  <si>
    <t>https://youtu.be/4zeKrOarbzQ?si=mVVPUX9awOshJ8Gv</t>
  </si>
  <si>
    <t xml:space="preserve"> Опрацювати § 41. Переглянути відеоматеріали.</t>
  </si>
  <si>
    <t>Алгебра</t>
  </si>
  <si>
    <t>Розв'язування вправ</t>
  </si>
  <si>
    <t>https://youtu.be/JqPOXfJGFNQ?si=m6ProlndTCJ64_9b</t>
  </si>
  <si>
    <t>Виконати впр.794, 796</t>
  </si>
  <si>
    <t>Комплексна підсумкова робота по  темі  " Здоровий спосіб життя."</t>
  </si>
  <si>
    <t>Повторити  матееріал по  темі  " Здоровий спосіб життя."</t>
  </si>
  <si>
    <t>Тема уроку</t>
  </si>
  <si>
    <t xml:space="preserve">Клімат і погода </t>
  </si>
  <si>
    <r>
      <rPr>
        <rFont val="Times New Roman"/>
        <sz val="10.0"/>
      </rPr>
      <t xml:space="preserve">1. </t>
    </r>
    <r>
      <rPr>
        <rFont val="Times New Roman"/>
        <color rgb="FF1155CC"/>
        <sz val="10.0"/>
        <u/>
      </rPr>
      <t>Несвіт 8 Тема 5 Countries, People Lesson 5 Climate and Weather с. 123-125✔Відеоурок</t>
    </r>
    <r>
      <rPr>
        <rFont val="Times New Roman"/>
        <sz val="10.0"/>
      </rPr>
      <t xml:space="preserve"> 2. </t>
    </r>
    <r>
      <rPr>
        <rFont val="Times New Roman"/>
        <color rgb="FF1155CC"/>
        <sz val="10.0"/>
        <u/>
      </rPr>
      <t>Learn Advanced Weather Vocabulary | #EnglishVocabulary Explained!</t>
    </r>
    <r>
      <rPr>
        <rFont val="Times New Roman"/>
        <sz val="10.0"/>
      </rPr>
      <t xml:space="preserve">  </t>
    </r>
  </si>
  <si>
    <t>Фізика</t>
  </si>
  <si>
    <t>Розв'язування задач</t>
  </si>
  <si>
    <t>https://youtu.be/VOrHcXjO92Q?si=FRZJkPqQRcobe_mt</t>
  </si>
  <si>
    <t>Виконати впр.30(3)</t>
  </si>
  <si>
    <t>Українська література</t>
  </si>
  <si>
    <t>Письмовий аналіз художнього образу Соломії чи Остапа.</t>
  </si>
  <si>
    <t>https://www.youtube.com/watch?v=fGPzEmTze9o</t>
  </si>
  <si>
    <t>Записати план характеристики Соломії.</t>
  </si>
  <si>
    <t>Речення з кількома рядами однорідних членів.</t>
  </si>
  <si>
    <t>https://www.youtube.com/watch?v=aSqDOaGRUf0</t>
  </si>
  <si>
    <t>Опрацювати §28, виконати вправу 254. Повторити § 12.</t>
  </si>
  <si>
    <t>Мистецтво</t>
  </si>
  <si>
    <t>Версаль – раціональна модель світу</t>
  </si>
  <si>
    <t>https://youtu.be/7eRXmB4JSLs?si=UtNFpOA7LTmoCAXy</t>
  </si>
  <si>
    <t>Основи здоров`я</t>
  </si>
  <si>
    <t>Психологічні і соціальні наслідки ранніх статевих стосунків, підліткової вагітності.</t>
  </si>
  <si>
    <t xml:space="preserve">https://www.youtube.com/watch?v=O_6xNFHPqWo </t>
  </si>
  <si>
    <t>Вивчити § 19. Повторити § 6.</t>
  </si>
  <si>
    <t>Сучасні методи молекулярної генетики</t>
  </si>
  <si>
    <t>https://youtu.be/n0QpRGdzn4g?si=eaUShvBGRvoQ2I6f</t>
  </si>
  <si>
    <t>Опрацювати § 36. Переглянути відеоматеріали.</t>
  </si>
  <si>
    <t>Історія України</t>
  </si>
  <si>
    <t>Геометрія</t>
  </si>
  <si>
    <t>Довжина кола. Довжина дуги кола</t>
  </si>
  <si>
    <t>https://youtu.be/h9_2YPlP2Io?si=5i0uKxwdZ9D5jf1j</t>
  </si>
  <si>
    <t>Опрацювати п.16, виконати впр.761, 763</t>
  </si>
  <si>
    <t>Розв’язування задач і вправ.</t>
  </si>
  <si>
    <t>Географія</t>
  </si>
  <si>
    <t>Алгебра (додаткове заняття)</t>
  </si>
  <si>
    <t xml:space="preserve">Дата </t>
  </si>
  <si>
    <t>Вихователь</t>
  </si>
  <si>
    <t>Ковтунович Алла Вікторівна</t>
  </si>
  <si>
    <t>Темазаняття</t>
  </si>
  <si>
    <t>№ з/ п заняття</t>
  </si>
  <si>
    <t>Керівник гуртка</t>
  </si>
  <si>
    <t>Дата</t>
  </si>
  <si>
    <t>№ з/п заняття</t>
  </si>
  <si>
    <t>Тема заняття</t>
  </si>
  <si>
    <t>Інтернетресурс</t>
  </si>
  <si>
    <t>12:30-12:50</t>
  </si>
  <si>
    <t>№ з/п</t>
  </si>
  <si>
    <t>Інтернетресурс, завдання</t>
  </si>
  <si>
    <t xml:space="preserve">Тема </t>
  </si>
  <si>
    <t xml:space="preserve">
Інтернетресурс, завдання</t>
  </si>
  <si>
    <t>Виконання морфемного аналізу слів. Засвоєння абстрактних орфографічних понять із метою розвитку орфографічної пильності та орфографічного контролю з правильним написанням орфограм та користування префіксальним, суфіксальним, префіксально-суфіксальним, безафіксним способами словотворення та складання основ (або слів), абревіатури, перехід слів із однієї частини мови в іншу.</t>
  </si>
  <si>
    <t>Виконати завдання на картках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</si>
</sst>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"/>
  </numFmts>
  <fonts count="15">
    <font>
      <sz val="10.0"/>
      <color rgb="FF000000"/>
      <name val="Arial"/>
      <scheme val="minor"/>
    </font>
    <font>
      <sz val="10.0"/>
      <color theme="1"/>
      <name val="Times New Roman"/>
    </font>
    <font>
      <sz val="10.0"/>
      <color rgb="FF000000"/>
      <name val="Times New Roman"/>
    </font>
    <font>
      <u/>
      <sz val="10.0"/>
      <color rgb="FF0000FF"/>
      <name val="Times New Roman"/>
    </font>
    <font>
      <sz val="10.0"/>
      <color rgb="FF090E36"/>
      <name val="Times New Roman"/>
    </font>
    <font>
      <sz val="10.0"/>
      <color rgb="FF231F20"/>
      <name val="Times New Roman"/>
    </font>
    <font>
      <sz val="10.0"/>
      <color rgb="FF333333"/>
      <name val="Times New Roman"/>
    </font>
    <font>
      <u/>
      <sz val="10.0"/>
      <color rgb="FF0000FF"/>
      <name val="Times New Roman"/>
    </font>
    <font>
      <i/>
      <sz val="10.0"/>
      <color rgb="FF000000"/>
      <name val="Times New Roman"/>
    </font>
    <font>
      <sz val="10.0"/>
      <color theme="1"/>
      <name val="&quot;Times New Roman&quot;"/>
    </font>
    <font>
      <u/>
      <sz val="9.0"/>
      <color rgb="FF0000FF"/>
      <name val="Times New Roman"/>
    </font>
    <font>
      <i/>
      <sz val="10.0"/>
      <color theme="1"/>
      <name val="Times New Roman"/>
    </font>
    <font>
      <color theme="1"/>
      <name val="Times New Roman"/>
    </font>
    <font>
      <color theme="1"/>
      <name val="Arial"/>
      <scheme val="minor"/>
    </font>
    <font>
      <sz val="12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horizontal="left" shrinkToFit="0" wrapText="1"/>
    </xf>
    <xf borderId="1" fillId="0" fontId="2" numFmtId="0" xfId="0" applyAlignment="1" applyBorder="1" applyFont="1">
      <alignment horizontal="left" readingOrder="0" shrinkToFit="0" wrapText="1"/>
    </xf>
    <xf borderId="0" fillId="0" fontId="1" numFmtId="0" xfId="0" applyAlignment="1" applyFont="1">
      <alignment horizontal="left" readingOrder="0" shrinkToFit="0" vertical="top" wrapText="1"/>
    </xf>
    <xf borderId="1" fillId="0" fontId="2" numFmtId="0" xfId="0" applyAlignment="1" applyBorder="1" applyFont="1">
      <alignment horizontal="left" readingOrder="0" shrinkToFit="0" vertical="top" wrapText="1"/>
    </xf>
    <xf borderId="0" fillId="0" fontId="2" numFmtId="0" xfId="0" applyAlignment="1" applyFont="1">
      <alignment horizontal="left" readingOrder="0" shrinkToFit="0" wrapText="1"/>
    </xf>
    <xf borderId="0" fillId="0" fontId="3" numFmtId="0" xfId="0" applyAlignment="1" applyFont="1">
      <alignment horizontal="left" readingOrder="0" shrinkToFit="0" wrapText="1"/>
    </xf>
    <xf borderId="0" fillId="2" fontId="4" numFmtId="0" xfId="0" applyAlignment="1" applyFill="1" applyFont="1">
      <alignment horizontal="left" readingOrder="0" shrinkToFit="0" wrapText="1"/>
    </xf>
    <xf borderId="0" fillId="2" fontId="2" numFmtId="0" xfId="0" applyAlignment="1" applyFont="1">
      <alignment horizontal="left" readingOrder="0" shrinkToFit="0" wrapText="1"/>
    </xf>
    <xf borderId="0" fillId="0" fontId="5" numFmtId="0" xfId="0" applyAlignment="1" applyFont="1">
      <alignment horizontal="left" readingOrder="0" shrinkToFit="0" wrapText="1"/>
    </xf>
    <xf borderId="0" fillId="0" fontId="6" numFmtId="0" xfId="0" applyAlignment="1" applyFont="1">
      <alignment horizontal="left" readingOrder="0" shrinkToFit="0" wrapText="1"/>
    </xf>
    <xf borderId="0" fillId="0" fontId="7" numFmtId="0" xfId="0" applyAlignment="1" applyFont="1">
      <alignment horizontal="left" readingOrder="0" shrinkToFit="0" wrapText="1"/>
    </xf>
    <xf borderId="1" fillId="0" fontId="8" numFmtId="0" xfId="0" applyAlignment="1" applyBorder="1" applyFont="1">
      <alignment horizontal="left" readingOrder="0" shrinkToFit="0" wrapText="1"/>
    </xf>
    <xf borderId="0" fillId="0" fontId="8" numFmtId="0" xfId="0" applyAlignment="1" applyFont="1">
      <alignment horizontal="left" readingOrder="0" shrinkToFit="0" wrapText="1"/>
    </xf>
    <xf borderId="0" fillId="0" fontId="8" numFmtId="0" xfId="0" applyAlignment="1" applyFont="1">
      <alignment horizontal="left" shrinkToFit="0" wrapText="1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0" fillId="0" fontId="11" numFmtId="0" xfId="0" applyAlignment="1" applyFont="1">
      <alignment horizontal="left" readingOrder="0" shrinkToFit="0" wrapText="1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2" fontId="4" numFmtId="0" xfId="0" applyAlignment="1" applyFill="1" applyFont="1">
      <alignment readingOrder="0" shrinkToFit="0" wrapText="1"/>
    </xf>
    <xf borderId="0" fillId="2" fontId="4" numFmtId="0" xfId="0" applyAlignment="1" applyFont="1">
      <alignment readingOrder="0" shrinkToFit="0" wrapText="1"/>
    </xf>
    <xf borderId="0" fillId="0" fontId="1" numFmtId="164" xfId="0" applyAlignment="1" applyFont="1" applyNumberFormat="1">
      <alignment horizontal="left" readingOrder="0" shrinkToFit="0" wrapText="1"/>
    </xf>
    <xf borderId="0" fillId="0" fontId="12" numFmtId="0" xfId="0" applyAlignment="1" applyFont="1">
      <alignment readingOrder="0" shrinkToFit="0" wrapText="1"/>
    </xf>
    <xf borderId="0" fillId="0" fontId="12" numFmtId="0" xfId="0" applyAlignment="1" applyFont="1">
      <alignment shrinkToFit="0" wrapText="1"/>
    </xf>
    <xf borderId="0" fillId="0" fontId="12" numFmtId="164" xfId="0" applyAlignment="1" applyFont="1" applyNumberFormat="1">
      <alignment readingOrder="0" shrinkToFit="0" wrapText="1"/>
    </xf>
    <xf borderId="0" fillId="0" fontId="13" numFmtId="0" xfId="0" applyAlignment="1" applyFont="1">
      <alignment readingOrder="0"/>
    </xf>
    <xf borderId="0" fillId="0" fontId="12" numFmtId="0" xfId="0" applyAlignment="1" applyFont="1">
      <alignment horizontal="left" readingOrder="0" shrinkToFit="0" wrapText="1"/>
    </xf>
    <xf borderId="0" fillId="0" fontId="12" numFmtId="0" xfId="0" applyAlignment="1" applyFont="1">
      <alignment horizontal="left" shrinkToFit="0" wrapText="1"/>
    </xf>
    <xf borderId="0" fillId="0" fontId="12" numFmtId="164" xfId="0" applyAlignment="1" applyFont="1" applyNumberFormat="1">
      <alignment horizontal="left" readingOrder="0" shrinkToFit="0" wrapText="1"/>
    </xf>
    <xf borderId="0" fillId="0" fontId="14" numFmtId="0" xfId="0" applyAlignment="1" applyFont="1">
      <alignment horizontal="left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vseosvita.ua/library/diagnosticna-robota-z-kursu-ads-u-2-klasi-moa-kraina-ukraina-1-variant-455641.html" TargetMode="External"/><Relationship Id="rId2" Type="http://schemas.openxmlformats.org/officeDocument/2006/relationships/hyperlink" Target="https://youtube.com/watch?v=p55lmm2hxo0&amp;feature=shared" TargetMode="External"/><Relationship Id="rId3" Type="http://schemas.openxmlformats.org/officeDocument/2006/relationships/hyperlink" Target="https://youtube.com/watch?v=6GKUdJsdj7k&amp;feature=shared" TargetMode="External"/><Relationship Id="rId4" Type="http://schemas.openxmlformats.org/officeDocument/2006/relationships/hyperlink" Target="https://youtu.be/Mk4l1qDDXFo?si=eTQ5WM5e8FxA5HCR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iy6r3HOhxvc&amp;feature=shared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ctzuVnhZMNk?si=vZAzTdFPO6n-P9aR" TargetMode="External"/><Relationship Id="rId2" Type="http://schemas.openxmlformats.org/officeDocument/2006/relationships/hyperlink" Target="https://youtube.com/watch?v=T8H51ZYAtgw&amp;feature=shared" TargetMode="External"/><Relationship Id="rId3" Type="http://schemas.openxmlformats.org/officeDocument/2006/relationships/hyperlink" Target="https://youtube.com/watch?v=x3Bnvn8UmE4&amp;feature=shared" TargetMode="External"/><Relationship Id="rId4" Type="http://schemas.openxmlformats.org/officeDocument/2006/relationships/hyperlink" Target="https://youtube.com/watch?v=fbiih9lzBZ0&amp;feature=shared" TargetMode="External"/><Relationship Id="rId5" Type="http://schemas.openxmlformats.org/officeDocument/2006/relationships/hyperlink" Target="https://youtube.com/watch?v=r8sh_u7OsKQ&amp;feature=shared" TargetMode="External"/><Relationship Id="rId6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yrkFKleqzbg" TargetMode="External"/><Relationship Id="rId2" Type="http://schemas.openxmlformats.org/officeDocument/2006/relationships/hyperlink" Target="https://naurok.com.ua/test/join?gamecode=1206857" TargetMode="External"/><Relationship Id="rId3" Type="http://schemas.openxmlformats.org/officeDocument/2006/relationships/hyperlink" Target="https://youtu.be/kaNiESMUPZ4?si=4gY4okQOBEwPeCbq" TargetMode="External"/><Relationship Id="rId4" Type="http://schemas.openxmlformats.org/officeDocument/2006/relationships/hyperlink" Target="https://www.youtube.com/watch?v=yrkFKleqzbg" TargetMode="External"/><Relationship Id="rId5" Type="http://schemas.openxmlformats.org/officeDocument/2006/relationships/hyperlink" Target="https://youtube.com/watch?v=FeB_631ZID4&amp;feature=shared" TargetMode="External"/><Relationship Id="rId6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SUCqOU0tR8U?si=LmOFZBMLGKLEAQIn" TargetMode="External"/><Relationship Id="rId2" Type="http://schemas.openxmlformats.org/officeDocument/2006/relationships/hyperlink" Target="https://youtu.be/SUCqOU0tR8U?si=LmOFZBMLGKLEAQIn" TargetMode="External"/><Relationship Id="rId3" Type="http://schemas.openxmlformats.org/officeDocument/2006/relationships/hyperlink" Target="https://youtu.be/VVnWcbLXqK0?si=zg8EveSyazcRoi4n" TargetMode="External"/><Relationship Id="rId4" Type="http://schemas.openxmlformats.org/officeDocument/2006/relationships/hyperlink" Target="https://youtu.be/N_nKK8hnX7I?si=Z3CGJLFvB0M0aZCH" TargetMode="External"/><Relationship Id="rId5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BF9y0P16jJI" TargetMode="External"/><Relationship Id="rId2" Type="http://schemas.openxmlformats.org/officeDocument/2006/relationships/hyperlink" Target="http://surl.li/vpjwvu" TargetMode="External"/><Relationship Id="rId3" Type="http://schemas.openxmlformats.org/officeDocument/2006/relationships/hyperlink" Target="https://youtu.be/83z9kciV0fo?si=kRcnmQgb3iG9cPKv" TargetMode="External"/><Relationship Id="rId4" Type="http://schemas.openxmlformats.org/officeDocument/2006/relationships/hyperlink" Target="https://youtu.be/4zeKrOarbzQ?si=mVVPUX9awOshJ8Gv" TargetMode="External"/><Relationship Id="rId5" Type="http://schemas.openxmlformats.org/officeDocument/2006/relationships/hyperlink" Target="https://youtu.be/JqPOXfJGFNQ?si=m6ProlndTCJ64_9b" TargetMode="External"/><Relationship Id="rId6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y2HZbp0rR9o?si=a3E2fisue8arm_Gw" TargetMode="External"/><Relationship Id="rId2" Type="http://schemas.openxmlformats.org/officeDocument/2006/relationships/hyperlink" Target="https://youtu.be/VOrHcXjO92Q?si=FRZJkPqQRcobe_mt" TargetMode="External"/><Relationship Id="rId3" Type="http://schemas.openxmlformats.org/officeDocument/2006/relationships/hyperlink" Target="https://www.youtube.com/watch?v=fGPzEmTze9o" TargetMode="External"/><Relationship Id="rId4" Type="http://schemas.openxmlformats.org/officeDocument/2006/relationships/hyperlink" Target="https://www.youtube.com/watch?v=aSqDOaGRUf0" TargetMode="External"/><Relationship Id="rId5" Type="http://schemas.openxmlformats.org/officeDocument/2006/relationships/hyperlink" Target="https://youtu.be/7eRXmB4JSLs?si=UtNFpOA7LTmoCAXy" TargetMode="External"/><Relationship Id="rId6" Type="http://schemas.openxmlformats.org/officeDocument/2006/relationships/hyperlink" Target="https://www.youtube.com/watch?v=O_6xNFHPqWo" TargetMode="External"/><Relationship Id="rId7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n0QpRGdzn4g?si=eaUShvBGRvoQ2I6f" TargetMode="External"/><Relationship Id="rId2" Type="http://schemas.openxmlformats.org/officeDocument/2006/relationships/hyperlink" Target="https://youtu.be/h9_2YPlP2Io?si=5i0uKxwdZ9D5jf1j" TargetMode="External"/><Relationship Id="rId3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63"/>
    <col customWidth="1" min="4" max="4" width="49.13"/>
    <col customWidth="1" min="5" max="5" width="25.5"/>
    <col customWidth="1" min="6" max="6" width="18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>
        <v>1.0</v>
      </c>
      <c r="B2" s="1" t="s">
        <v>8</v>
      </c>
      <c r="C2" s="3" t="s">
        <v>9</v>
      </c>
      <c r="D2" s="4" t="s">
        <v>10</v>
      </c>
      <c r="E2" s="4"/>
      <c r="F2" s="2"/>
      <c r="G2" s="4" t="s">
        <v>11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>
        <v>2.0</v>
      </c>
      <c r="B3" s="1" t="s">
        <v>12</v>
      </c>
      <c r="C3" s="5" t="s">
        <v>13</v>
      </c>
      <c r="D3" s="1" t="s">
        <v>14</v>
      </c>
      <c r="F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>
        <v>3.0</v>
      </c>
      <c r="B4" s="1" t="s">
        <v>15</v>
      </c>
      <c r="C4" s="3" t="s">
        <v>16</v>
      </c>
      <c r="D4" s="1" t="s">
        <v>17</v>
      </c>
      <c r="F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>
        <v>4.0</v>
      </c>
      <c r="B5" s="1" t="s">
        <v>18</v>
      </c>
      <c r="C5" s="5" t="s">
        <v>19</v>
      </c>
      <c r="D5" s="1" t="s">
        <v>20</v>
      </c>
      <c r="F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>
        <v>5.0</v>
      </c>
      <c r="B6" s="1" t="s">
        <v>21</v>
      </c>
      <c r="C6" s="3" t="s">
        <v>22</v>
      </c>
      <c r="D6" s="1" t="s">
        <v>23</v>
      </c>
      <c r="F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E2:E6"/>
    <mergeCell ref="G2:G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75"/>
    <col customWidth="1" min="3" max="3" width="13.75"/>
    <col customWidth="1" min="4" max="4" width="34.25"/>
    <col customWidth="1" min="5" max="6" width="38.13"/>
    <col customWidth="1" min="7" max="7" width="15.5"/>
  </cols>
  <sheetData>
    <row r="1">
      <c r="A1" s="1" t="s">
        <v>24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25</v>
      </c>
      <c r="H1" s="1" t="s">
        <v>7</v>
      </c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>
        <v>1.0</v>
      </c>
      <c r="B2" s="1" t="s">
        <v>8</v>
      </c>
      <c r="C2" s="3" t="s">
        <v>26</v>
      </c>
      <c r="D2" s="6" t="s">
        <v>27</v>
      </c>
      <c r="E2" s="7" t="s">
        <v>28</v>
      </c>
      <c r="F2" s="1" t="s">
        <v>29</v>
      </c>
      <c r="G2" s="1" t="s">
        <v>30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>
        <v>2.0</v>
      </c>
      <c r="B3" s="1" t="s">
        <v>12</v>
      </c>
      <c r="C3" s="3" t="s">
        <v>31</v>
      </c>
      <c r="D3" s="5" t="s">
        <v>32</v>
      </c>
      <c r="E3" s="7" t="s">
        <v>33</v>
      </c>
      <c r="F3" s="1" t="s">
        <v>34</v>
      </c>
      <c r="G3" s="1" t="s">
        <v>30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>
        <v>3.0</v>
      </c>
      <c r="B4" s="1" t="s">
        <v>15</v>
      </c>
      <c r="C4" s="3" t="s">
        <v>13</v>
      </c>
      <c r="D4" s="1" t="s">
        <v>35</v>
      </c>
      <c r="E4" s="7" t="s">
        <v>36</v>
      </c>
      <c r="F4" s="1" t="s">
        <v>37</v>
      </c>
      <c r="G4" s="1" t="s">
        <v>30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>
        <v>4.0</v>
      </c>
      <c r="B5" s="1" t="s">
        <v>18</v>
      </c>
      <c r="C5" s="3" t="s">
        <v>38</v>
      </c>
      <c r="D5" s="1" t="s">
        <v>39</v>
      </c>
      <c r="E5" s="1"/>
      <c r="F5" s="2"/>
      <c r="G5" s="1" t="s">
        <v>40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>
        <v>5.0</v>
      </c>
      <c r="B6" s="1" t="s">
        <v>21</v>
      </c>
      <c r="C6" s="3" t="s">
        <v>22</v>
      </c>
      <c r="D6" s="1" t="s">
        <v>41</v>
      </c>
      <c r="E6" s="7" t="s">
        <v>42</v>
      </c>
      <c r="F6" s="1" t="s">
        <v>43</v>
      </c>
      <c r="G6" s="1" t="s">
        <v>30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4"/>
    <hyperlink r:id="rId4" ref="E6"/>
  </hyperlin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41.75"/>
    <col customWidth="1" min="5" max="5" width="40.13"/>
    <col customWidth="1" min="6" max="6" width="18.0"/>
  </cols>
  <sheetData>
    <row r="1">
      <c r="A1" s="1" t="s">
        <v>24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>
        <v>1.0</v>
      </c>
      <c r="B2" s="1" t="s">
        <v>8</v>
      </c>
      <c r="C2" s="3" t="s">
        <v>38</v>
      </c>
      <c r="D2" s="1" t="s">
        <v>44</v>
      </c>
      <c r="E2" s="1"/>
      <c r="F2" s="1" t="s">
        <v>45</v>
      </c>
      <c r="G2" s="1" t="s">
        <v>40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>
        <v>2.0</v>
      </c>
      <c r="B3" s="1" t="s">
        <v>12</v>
      </c>
      <c r="C3" s="3" t="s">
        <v>46</v>
      </c>
      <c r="D3" s="1" t="s">
        <v>47</v>
      </c>
      <c r="E3" s="1"/>
      <c r="F3" s="1" t="s">
        <v>48</v>
      </c>
      <c r="G3" s="1" t="s">
        <v>40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>
        <v>3.0</v>
      </c>
      <c r="B4" s="1" t="s">
        <v>15</v>
      </c>
      <c r="C4" s="3" t="s">
        <v>49</v>
      </c>
      <c r="D4" s="1" t="s">
        <v>50</v>
      </c>
      <c r="E4" s="1"/>
      <c r="F4" s="1" t="s">
        <v>51</v>
      </c>
      <c r="G4" s="1" t="s">
        <v>40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>
        <v>4.0</v>
      </c>
      <c r="B5" s="1" t="s">
        <v>18</v>
      </c>
      <c r="C5" s="3" t="s">
        <v>22</v>
      </c>
      <c r="D5" s="1" t="s">
        <v>52</v>
      </c>
      <c r="E5" s="7" t="s">
        <v>53</v>
      </c>
      <c r="F5" s="1" t="s">
        <v>43</v>
      </c>
      <c r="G5" s="1" t="s">
        <v>30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>
        <v>5.0</v>
      </c>
      <c r="B6" s="1" t="s">
        <v>21</v>
      </c>
      <c r="C6" s="3" t="s">
        <v>54</v>
      </c>
      <c r="D6" s="1" t="s">
        <v>55</v>
      </c>
      <c r="E6" s="1"/>
      <c r="F6" s="2"/>
      <c r="G6" s="1" t="s">
        <v>40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conditionalFormatting sqref="D1">
    <cfRule type="notContainsBlanks" dxfId="0" priority="1">
      <formula>LEN(TRIM(D1))&gt;0</formula>
    </cfRule>
  </conditionalFormatting>
  <hyperlinks>
    <hyperlink r:id="rId1" ref="E5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25"/>
    <col customWidth="1" min="4" max="4" width="35.88"/>
    <col customWidth="1" min="5" max="5" width="43.13"/>
    <col customWidth="1" min="6" max="6" width="18.0"/>
    <col customWidth="1" min="7" max="7" width="15.13"/>
  </cols>
  <sheetData>
    <row r="1">
      <c r="A1" s="1" t="s">
        <v>24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1">
        <v>1.0</v>
      </c>
      <c r="B2" s="1" t="s">
        <v>8</v>
      </c>
      <c r="C2" s="3" t="s">
        <v>56</v>
      </c>
      <c r="D2" s="8" t="s">
        <v>57</v>
      </c>
      <c r="E2" s="7" t="s">
        <v>58</v>
      </c>
      <c r="F2" s="1" t="s">
        <v>59</v>
      </c>
      <c r="G2" s="1" t="s">
        <v>60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1">
        <v>2.0</v>
      </c>
      <c r="B3" s="1" t="s">
        <v>12</v>
      </c>
      <c r="C3" s="3" t="s">
        <v>13</v>
      </c>
      <c r="D3" s="6" t="s">
        <v>61</v>
      </c>
      <c r="E3" s="7" t="s">
        <v>62</v>
      </c>
      <c r="F3" s="1" t="s">
        <v>63</v>
      </c>
      <c r="G3" s="1" t="s">
        <v>60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1">
        <v>3.0</v>
      </c>
      <c r="B4" s="1" t="s">
        <v>15</v>
      </c>
      <c r="C4" s="3" t="s">
        <v>31</v>
      </c>
      <c r="D4" s="6" t="s">
        <v>64</v>
      </c>
      <c r="E4" s="7" t="s">
        <v>65</v>
      </c>
      <c r="F4" s="1" t="s">
        <v>66</v>
      </c>
      <c r="G4" s="1" t="s">
        <v>67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1">
        <v>4.0</v>
      </c>
      <c r="B5" s="1" t="s">
        <v>18</v>
      </c>
      <c r="C5" s="3" t="s">
        <v>68</v>
      </c>
      <c r="D5" s="6" t="s">
        <v>69</v>
      </c>
      <c r="E5" s="7" t="s">
        <v>70</v>
      </c>
      <c r="F5" s="6" t="s">
        <v>71</v>
      </c>
      <c r="G5" s="1" t="s">
        <v>67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1">
        <v>5.0</v>
      </c>
      <c r="B6" s="1" t="s">
        <v>21</v>
      </c>
      <c r="C6" s="3" t="s">
        <v>22</v>
      </c>
      <c r="D6" s="9" t="s">
        <v>72</v>
      </c>
      <c r="E6" s="7" t="s">
        <v>73</v>
      </c>
      <c r="F6" s="1"/>
      <c r="G6" s="1" t="s">
        <v>60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1">
        <v>6.0</v>
      </c>
      <c r="B7" s="1" t="s">
        <v>74</v>
      </c>
      <c r="C7" s="3" t="s">
        <v>38</v>
      </c>
      <c r="D7" s="1" t="s">
        <v>75</v>
      </c>
      <c r="E7" s="1"/>
      <c r="F7" s="1" t="s">
        <v>76</v>
      </c>
      <c r="G7" s="1" t="s">
        <v>40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1">
        <v>7.0</v>
      </c>
      <c r="B8" s="1" t="s">
        <v>77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hyperlinks>
    <hyperlink r:id="rId1" ref="E2"/>
    <hyperlink r:id="rId2" ref="E3"/>
    <hyperlink r:id="rId3" ref="E4"/>
    <hyperlink r:id="rId4" ref="E5"/>
    <hyperlink r:id="rId5" ref="E6"/>
  </hyperlinks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38"/>
    <col customWidth="1" min="4" max="4" width="33.13"/>
    <col customWidth="1" min="5" max="5" width="41.25"/>
    <col customWidth="1" min="6" max="6" width="29.75"/>
    <col customWidth="1" min="7" max="7" width="18.0"/>
  </cols>
  <sheetData>
    <row r="1">
      <c r="A1" s="1" t="s">
        <v>24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>
        <v>1.0</v>
      </c>
      <c r="B2" s="1" t="s">
        <v>8</v>
      </c>
      <c r="C2" s="3" t="s">
        <v>68</v>
      </c>
      <c r="D2" s="10" t="s">
        <v>78</v>
      </c>
      <c r="E2" s="10" t="s">
        <v>78</v>
      </c>
      <c r="F2" s="1" t="s">
        <v>79</v>
      </c>
      <c r="G2" s="1" t="s">
        <v>80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>
        <v>2.0</v>
      </c>
      <c r="B3" s="1" t="s">
        <v>12</v>
      </c>
      <c r="C3" s="3" t="s">
        <v>81</v>
      </c>
      <c r="D3" s="1" t="s">
        <v>82</v>
      </c>
      <c r="E3" s="7" t="s">
        <v>83</v>
      </c>
      <c r="F3" s="1" t="s">
        <v>84</v>
      </c>
      <c r="G3" s="1" t="s">
        <v>85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>
        <v>3.0</v>
      </c>
      <c r="B4" s="1" t="s">
        <v>15</v>
      </c>
      <c r="C4" s="3" t="s">
        <v>13</v>
      </c>
      <c r="D4" s="11" t="s">
        <v>86</v>
      </c>
      <c r="E4" s="7" t="s">
        <v>87</v>
      </c>
      <c r="F4" s="1" t="s">
        <v>88</v>
      </c>
      <c r="G4" s="1" t="s">
        <v>89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>
        <v>4.0</v>
      </c>
      <c r="B5" s="1" t="s">
        <v>18</v>
      </c>
      <c r="C5" s="3" t="s">
        <v>13</v>
      </c>
      <c r="D5" s="11" t="s">
        <v>90</v>
      </c>
      <c r="E5" s="7" t="s">
        <v>91</v>
      </c>
      <c r="F5" s="1" t="s">
        <v>92</v>
      </c>
      <c r="G5" s="1" t="s">
        <v>89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>
        <v>5.0</v>
      </c>
      <c r="B6" s="1" t="s">
        <v>21</v>
      </c>
      <c r="C6" s="3" t="s">
        <v>81</v>
      </c>
      <c r="D6" s="1" t="s">
        <v>93</v>
      </c>
      <c r="E6" s="12" t="s">
        <v>83</v>
      </c>
      <c r="F6" s="1" t="s">
        <v>94</v>
      </c>
      <c r="G6" s="1" t="s">
        <v>85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>
        <v>6.0</v>
      </c>
      <c r="B7" s="1" t="s">
        <v>74</v>
      </c>
      <c r="C7" s="13" t="s">
        <v>95</v>
      </c>
      <c r="D7" s="1" t="s">
        <v>96</v>
      </c>
      <c r="E7" s="7" t="s">
        <v>97</v>
      </c>
      <c r="F7" s="14" t="s">
        <v>98</v>
      </c>
      <c r="G7" s="1" t="s">
        <v>30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>
        <v>7.0</v>
      </c>
      <c r="B8" s="1" t="s">
        <v>77</v>
      </c>
      <c r="C8" s="3" t="s">
        <v>22</v>
      </c>
      <c r="D8" s="2"/>
      <c r="E8" s="2"/>
      <c r="F8" s="15"/>
      <c r="G8" s="1" t="s">
        <v>99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1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3"/>
    <hyperlink r:id="rId2" ref="E4"/>
    <hyperlink r:id="rId3" ref="E5"/>
    <hyperlink r:id="rId4" ref="E6"/>
    <hyperlink r:id="rId5" ref="E7"/>
  </hyperlink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2.63"/>
    <col customWidth="1" min="5" max="5" width="38.13"/>
    <col customWidth="1" min="6" max="6" width="24.38"/>
    <col customWidth="1" min="7" max="7" width="20.88"/>
  </cols>
  <sheetData>
    <row r="1">
      <c r="A1" s="1" t="s">
        <v>24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>
        <v>1.0</v>
      </c>
      <c r="B2" s="1" t="s">
        <v>8</v>
      </c>
      <c r="C2" s="3" t="s">
        <v>13</v>
      </c>
      <c r="D2" s="16" t="s">
        <v>100</v>
      </c>
      <c r="E2" s="17" t="s">
        <v>101</v>
      </c>
      <c r="F2" s="18" t="s">
        <v>102</v>
      </c>
      <c r="G2" s="1" t="s">
        <v>89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>
        <v>2.0</v>
      </c>
      <c r="B3" s="1" t="s">
        <v>12</v>
      </c>
      <c r="C3" s="3" t="s">
        <v>13</v>
      </c>
      <c r="D3" s="16" t="s">
        <v>103</v>
      </c>
      <c r="E3" s="17" t="s">
        <v>101</v>
      </c>
      <c r="F3" s="18" t="s">
        <v>104</v>
      </c>
      <c r="G3" s="1" t="s">
        <v>89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>
        <v>3.0</v>
      </c>
      <c r="B4" s="1" t="s">
        <v>15</v>
      </c>
      <c r="C4" s="3" t="s">
        <v>22</v>
      </c>
      <c r="D4" s="2"/>
      <c r="E4" s="2"/>
      <c r="F4" s="2"/>
      <c r="G4" s="1" t="s">
        <v>99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>
        <v>4.0</v>
      </c>
      <c r="B5" s="1" t="s">
        <v>18</v>
      </c>
      <c r="C5" s="3" t="s">
        <v>105</v>
      </c>
      <c r="D5" s="2"/>
      <c r="E5" s="2"/>
      <c r="F5" s="2"/>
      <c r="G5" s="1" t="s">
        <v>99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>
        <v>5.0</v>
      </c>
      <c r="B6" s="1" t="s">
        <v>21</v>
      </c>
      <c r="C6" s="3" t="s">
        <v>106</v>
      </c>
      <c r="D6" s="1" t="s">
        <v>107</v>
      </c>
      <c r="E6" s="7" t="s">
        <v>108</v>
      </c>
      <c r="F6" s="1" t="s">
        <v>109</v>
      </c>
      <c r="G6" s="1" t="s">
        <v>110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>
        <v>6.0</v>
      </c>
      <c r="B7" s="1" t="s">
        <v>74</v>
      </c>
      <c r="C7" s="3" t="s">
        <v>81</v>
      </c>
      <c r="D7" s="19" t="s">
        <v>111</v>
      </c>
      <c r="E7" s="7" t="s">
        <v>112</v>
      </c>
      <c r="F7" s="1" t="s">
        <v>113</v>
      </c>
      <c r="G7" s="1" t="s">
        <v>67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/>
      <c r="B8" s="1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6"/>
    <hyperlink r:id="rId4" ref="E7"/>
  </hyperlink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8.75"/>
    <col customWidth="1" min="5" max="5" width="31.63"/>
    <col customWidth="1" min="6" max="6" width="35.63"/>
    <col customWidth="1" min="7" max="7" width="16.5"/>
  </cols>
  <sheetData>
    <row r="1">
      <c r="A1" s="1" t="s">
        <v>24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>
        <v>1.0</v>
      </c>
      <c r="B2" s="1" t="s">
        <v>8</v>
      </c>
      <c r="C2" s="3" t="s">
        <v>81</v>
      </c>
      <c r="D2" s="20" t="s">
        <v>114</v>
      </c>
      <c r="E2" s="7" t="s">
        <v>115</v>
      </c>
      <c r="F2" s="1" t="s">
        <v>116</v>
      </c>
      <c r="G2" s="1" t="s">
        <v>85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>
        <v>2.0</v>
      </c>
      <c r="B3" s="1" t="s">
        <v>12</v>
      </c>
      <c r="C3" s="3" t="s">
        <v>68</v>
      </c>
      <c r="D3" s="8" t="s">
        <v>117</v>
      </c>
      <c r="E3" s="12" t="s">
        <v>118</v>
      </c>
      <c r="F3" s="1" t="s">
        <v>79</v>
      </c>
      <c r="G3" s="1" t="s">
        <v>80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>
        <v>3.0</v>
      </c>
      <c r="B4" s="1" t="s">
        <v>15</v>
      </c>
      <c r="C4" s="3" t="s">
        <v>38</v>
      </c>
      <c r="D4" s="1" t="s">
        <v>119</v>
      </c>
      <c r="E4" s="21"/>
      <c r="F4" s="1"/>
      <c r="G4" s="1" t="s">
        <v>120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>
        <v>4.0</v>
      </c>
      <c r="B5" s="1" t="s">
        <v>18</v>
      </c>
      <c r="C5" s="3" t="s">
        <v>121</v>
      </c>
      <c r="D5" s="6" t="s">
        <v>122</v>
      </c>
      <c r="E5" s="7" t="s">
        <v>123</v>
      </c>
      <c r="F5" s="1" t="s">
        <v>124</v>
      </c>
      <c r="G5" s="1" t="s">
        <v>60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>
        <v>5.0</v>
      </c>
      <c r="B6" s="1" t="s">
        <v>21</v>
      </c>
      <c r="C6" s="3" t="s">
        <v>125</v>
      </c>
      <c r="D6" s="6" t="s">
        <v>126</v>
      </c>
      <c r="E6" s="7" t="s">
        <v>127</v>
      </c>
      <c r="F6" s="1" t="s">
        <v>128</v>
      </c>
      <c r="G6" s="1" t="s">
        <v>67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>
        <v>6.0</v>
      </c>
      <c r="B7" s="1" t="s">
        <v>74</v>
      </c>
      <c r="C7" s="3" t="s">
        <v>129</v>
      </c>
      <c r="D7" s="14" t="s">
        <v>130</v>
      </c>
      <c r="E7" s="7" t="s">
        <v>131</v>
      </c>
      <c r="F7" s="1" t="s">
        <v>132</v>
      </c>
      <c r="G7" s="1" t="s">
        <v>110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>
        <v>7.0</v>
      </c>
      <c r="B8" s="1" t="s">
        <v>77</v>
      </c>
      <c r="C8" s="13" t="s">
        <v>95</v>
      </c>
      <c r="D8" s="6" t="s">
        <v>133</v>
      </c>
      <c r="E8" s="2"/>
      <c r="F8" s="6" t="s">
        <v>134</v>
      </c>
      <c r="G8" s="1" t="s">
        <v>30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5"/>
    <hyperlink r:id="rId4" ref="E6"/>
    <hyperlink r:id="rId5" ref="E7"/>
  </hyperlinks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11.5"/>
    <col customWidth="1" min="4" max="4" width="47.5"/>
    <col customWidth="1" min="5" max="5" width="38.0"/>
    <col customWidth="1" min="6" max="6" width="25.75"/>
    <col customWidth="1" min="7" max="7" width="16.25"/>
  </cols>
  <sheetData>
    <row r="1">
      <c r="A1" s="1" t="s">
        <v>24</v>
      </c>
      <c r="B1" s="1" t="s">
        <v>1</v>
      </c>
      <c r="C1" s="1" t="s">
        <v>2</v>
      </c>
      <c r="D1" s="1" t="s">
        <v>135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1">
        <v>1.0</v>
      </c>
      <c r="B2" s="1" t="s">
        <v>8</v>
      </c>
      <c r="C2" s="3" t="s">
        <v>38</v>
      </c>
      <c r="D2" s="1" t="s">
        <v>136</v>
      </c>
      <c r="E2" s="12" t="s">
        <v>137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1">
        <v>2.0</v>
      </c>
      <c r="B3" s="1" t="s">
        <v>12</v>
      </c>
      <c r="C3" s="3" t="s">
        <v>138</v>
      </c>
      <c r="D3" s="1" t="s">
        <v>139</v>
      </c>
      <c r="E3" s="7" t="s">
        <v>140</v>
      </c>
      <c r="F3" s="1" t="s">
        <v>141</v>
      </c>
      <c r="G3" s="1" t="s">
        <v>110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1">
        <v>3.0</v>
      </c>
      <c r="B4" s="1" t="s">
        <v>15</v>
      </c>
      <c r="C4" s="3" t="s">
        <v>142</v>
      </c>
      <c r="D4" s="22" t="s">
        <v>143</v>
      </c>
      <c r="E4" s="7" t="s">
        <v>144</v>
      </c>
      <c r="F4" s="22" t="s">
        <v>145</v>
      </c>
      <c r="G4" s="1" t="s">
        <v>85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1">
        <v>4.0</v>
      </c>
      <c r="B5" s="1" t="s">
        <v>18</v>
      </c>
      <c r="C5" s="3" t="s">
        <v>81</v>
      </c>
      <c r="D5" s="22" t="s">
        <v>146</v>
      </c>
      <c r="E5" s="7" t="s">
        <v>147</v>
      </c>
      <c r="F5" s="22" t="s">
        <v>148</v>
      </c>
      <c r="G5" s="1" t="s">
        <v>85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1">
        <v>5.0</v>
      </c>
      <c r="B6" s="1" t="s">
        <v>21</v>
      </c>
      <c r="C6" s="3" t="s">
        <v>149</v>
      </c>
      <c r="D6" s="22" t="s">
        <v>150</v>
      </c>
      <c r="E6" s="12" t="s">
        <v>151</v>
      </c>
      <c r="F6" s="23"/>
      <c r="G6" s="1" t="s">
        <v>89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1">
        <v>6.0</v>
      </c>
      <c r="B7" s="1" t="s">
        <v>74</v>
      </c>
      <c r="C7" s="3" t="s">
        <v>152</v>
      </c>
      <c r="D7" s="22" t="s">
        <v>153</v>
      </c>
      <c r="E7" s="7" t="s">
        <v>154</v>
      </c>
      <c r="F7" s="22" t="s">
        <v>155</v>
      </c>
      <c r="G7" s="1" t="s">
        <v>85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2"/>
      <c r="B10" s="2"/>
      <c r="C10" s="2"/>
      <c r="D10" s="2"/>
      <c r="E10" s="2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hyperlinks>
    <hyperlink r:id="rId1" ref="E2"/>
    <hyperlink r:id="rId2" ref="E3"/>
    <hyperlink r:id="rId3" ref="E4"/>
    <hyperlink r:id="rId4" ref="E5"/>
    <hyperlink r:id="rId5" ref="E6"/>
    <hyperlink r:id="rId6" ref="E7"/>
  </hyperlinks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25"/>
    <col customWidth="1" min="5" max="5" width="37.88"/>
    <col customWidth="1" min="6" max="6" width="19.13"/>
  </cols>
  <sheetData>
    <row r="1">
      <c r="A1" s="1" t="s">
        <v>24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>
        <v>1.0</v>
      </c>
      <c r="B2" s="1" t="s">
        <v>8</v>
      </c>
      <c r="C2" s="3" t="s">
        <v>125</v>
      </c>
      <c r="D2" s="22" t="s">
        <v>156</v>
      </c>
      <c r="E2" s="7" t="s">
        <v>157</v>
      </c>
      <c r="F2" s="1" t="s">
        <v>158</v>
      </c>
      <c r="G2" s="1" t="s">
        <v>67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>
        <v>2.0</v>
      </c>
      <c r="B3" s="1" t="s">
        <v>12</v>
      </c>
      <c r="C3" s="3" t="s">
        <v>159</v>
      </c>
      <c r="D3" s="24"/>
      <c r="E3" s="2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>
        <v>3.0</v>
      </c>
      <c r="B4" s="1" t="s">
        <v>15</v>
      </c>
      <c r="C4" s="3" t="s">
        <v>160</v>
      </c>
      <c r="D4" s="25" t="s">
        <v>161</v>
      </c>
      <c r="E4" s="7" t="s">
        <v>162</v>
      </c>
      <c r="F4" s="1" t="s">
        <v>163</v>
      </c>
      <c r="G4" s="1" t="s">
        <v>110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>
        <v>4.0</v>
      </c>
      <c r="B5" s="1" t="s">
        <v>18</v>
      </c>
      <c r="C5" s="3" t="s">
        <v>129</v>
      </c>
      <c r="D5" s="25" t="s">
        <v>164</v>
      </c>
      <c r="E5" s="1"/>
      <c r="F5" s="1"/>
      <c r="G5" s="1" t="s">
        <v>110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>
        <v>5.0</v>
      </c>
      <c r="B6" s="1" t="s">
        <v>21</v>
      </c>
      <c r="C6" s="3" t="s">
        <v>165</v>
      </c>
      <c r="D6" s="1"/>
      <c r="E6" s="2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>
        <v>6.0</v>
      </c>
      <c r="B7" s="1" t="s">
        <v>74</v>
      </c>
      <c r="C7" s="3" t="s">
        <v>22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>
        <v>7.0</v>
      </c>
      <c r="B8" s="1" t="s">
        <v>77</v>
      </c>
      <c r="C8" s="3" t="s">
        <v>166</v>
      </c>
      <c r="D8" s="1" t="s">
        <v>164</v>
      </c>
      <c r="E8" s="2"/>
      <c r="F8" s="1"/>
      <c r="G8" s="1" t="s">
        <v>110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4"/>
  </hyperlin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88"/>
    <col customWidth="1" min="4" max="4" width="38.63"/>
    <col customWidth="1" min="5" max="5" width="15.38"/>
  </cols>
  <sheetData>
    <row r="1">
      <c r="A1" s="1" t="s">
        <v>167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168</v>
      </c>
      <c r="G1" s="1" t="s">
        <v>7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6">
        <v>45702.0</v>
      </c>
      <c r="B2" s="1" t="s">
        <v>74</v>
      </c>
      <c r="C2" s="1"/>
      <c r="D2" s="1"/>
      <c r="E2" s="1"/>
      <c r="F2" s="1" t="s">
        <v>169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1" t="s">
        <v>77</v>
      </c>
      <c r="C3" s="1"/>
      <c r="D3" s="1"/>
      <c r="E3" s="1"/>
      <c r="F3" s="1" t="s">
        <v>169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7.88"/>
    <col customWidth="1" min="4" max="4" width="38.25"/>
  </cols>
  <sheetData>
    <row r="1">
      <c r="A1" s="27" t="s">
        <v>167</v>
      </c>
      <c r="B1" s="27" t="s">
        <v>1</v>
      </c>
      <c r="C1" s="27" t="s">
        <v>170</v>
      </c>
      <c r="D1" s="27" t="s">
        <v>4</v>
      </c>
      <c r="E1" s="27" t="s">
        <v>5</v>
      </c>
      <c r="F1" s="27" t="s">
        <v>168</v>
      </c>
      <c r="G1" s="27" t="s">
        <v>7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>
      <c r="A2" s="29">
        <v>45702.0</v>
      </c>
      <c r="B2" s="27" t="s">
        <v>8</v>
      </c>
      <c r="C2" s="27"/>
      <c r="D2" s="27"/>
      <c r="E2" s="27"/>
      <c r="F2" s="27" t="s">
        <v>169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>
      <c r="A3" s="27"/>
      <c r="B3" s="27" t="s">
        <v>12</v>
      </c>
      <c r="C3" s="27"/>
      <c r="D3" s="27"/>
      <c r="E3" s="28"/>
      <c r="F3" s="27" t="s">
        <v>169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0" t="s">
        <v>167</v>
      </c>
      <c r="B1" s="30" t="s">
        <v>171</v>
      </c>
      <c r="C1" s="30" t="s">
        <v>1</v>
      </c>
      <c r="D1" s="30" t="s">
        <v>3</v>
      </c>
      <c r="E1" s="30" t="s">
        <v>4</v>
      </c>
      <c r="G1" s="30" t="s">
        <v>5</v>
      </c>
      <c r="H1" s="30" t="s">
        <v>172</v>
      </c>
      <c r="I1" s="30" t="s">
        <v>7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2.13"/>
    <col customWidth="1" min="5" max="5" width="38.13"/>
  </cols>
  <sheetData>
    <row r="1">
      <c r="A1" s="30" t="s">
        <v>173</v>
      </c>
      <c r="B1" s="30" t="s">
        <v>174</v>
      </c>
      <c r="C1" s="30" t="s">
        <v>1</v>
      </c>
      <c r="D1" s="30" t="s">
        <v>3</v>
      </c>
      <c r="E1" s="30" t="s">
        <v>4</v>
      </c>
      <c r="F1" s="30" t="s">
        <v>5</v>
      </c>
      <c r="G1" s="30" t="s">
        <v>172</v>
      </c>
      <c r="H1" s="30" t="s">
        <v>7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75"/>
    <col customWidth="1" min="5" max="5" width="38.13"/>
  </cols>
  <sheetData>
    <row r="1">
      <c r="A1" s="31" t="s">
        <v>167</v>
      </c>
      <c r="B1" s="31" t="s">
        <v>1</v>
      </c>
      <c r="C1" s="31" t="s">
        <v>174</v>
      </c>
      <c r="D1" s="31" t="s">
        <v>175</v>
      </c>
      <c r="E1" s="31" t="s">
        <v>176</v>
      </c>
      <c r="F1" s="31" t="s">
        <v>5</v>
      </c>
      <c r="G1" s="31" t="s">
        <v>172</v>
      </c>
      <c r="H1" s="31" t="s">
        <v>7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>
      <c r="A2" s="33">
        <v>45702.0</v>
      </c>
      <c r="B2" s="31" t="s">
        <v>177</v>
      </c>
      <c r="C2" s="32"/>
      <c r="D2" s="31"/>
      <c r="E2" s="31"/>
      <c r="F2" s="31"/>
      <c r="G2" s="31" t="s">
        <v>169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88"/>
    <col customWidth="1" min="5" max="5" width="38.13"/>
  </cols>
  <sheetData>
    <row r="1">
      <c r="A1" s="30" t="s">
        <v>173</v>
      </c>
      <c r="B1" s="30" t="s">
        <v>1</v>
      </c>
      <c r="C1" s="30" t="s">
        <v>178</v>
      </c>
      <c r="D1" s="30" t="s">
        <v>3</v>
      </c>
      <c r="E1" s="30" t="s">
        <v>179</v>
      </c>
      <c r="F1" s="30" t="s">
        <v>6</v>
      </c>
      <c r="G1" s="30" t="s">
        <v>7</v>
      </c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8.0"/>
    <col customWidth="1" min="4" max="4" width="38.75"/>
  </cols>
  <sheetData>
    <row r="1">
      <c r="A1" s="30" t="s">
        <v>178</v>
      </c>
      <c r="B1" s="30" t="s">
        <v>1</v>
      </c>
      <c r="C1" s="30" t="s">
        <v>180</v>
      </c>
      <c r="D1" s="30" t="s">
        <v>181</v>
      </c>
      <c r="E1" s="30" t="s">
        <v>6</v>
      </c>
      <c r="F1" s="30" t="s">
        <v>7</v>
      </c>
    </row>
    <row r="2">
      <c r="A2" s="30">
        <v>7.0</v>
      </c>
      <c r="B2" s="1" t="s">
        <v>77</v>
      </c>
      <c r="C2" s="34" t="s">
        <v>182</v>
      </c>
      <c r="D2" s="30" t="s">
        <v>183</v>
      </c>
      <c r="E2" s="30" t="s">
        <v>67</v>
      </c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7.5"/>
    <col customWidth="1" min="4" max="4" width="38.5"/>
  </cols>
  <sheetData>
    <row r="1">
      <c r="A1" s="30" t="s">
        <v>178</v>
      </c>
      <c r="B1" s="30" t="s">
        <v>1</v>
      </c>
      <c r="C1" s="30" t="s">
        <v>3</v>
      </c>
      <c r="D1" s="30" t="s">
        <v>179</v>
      </c>
      <c r="E1" s="30" t="s">
        <v>6</v>
      </c>
      <c r="F1" s="30" t="s">
        <v>7</v>
      </c>
    </row>
  </sheetData>
  <drawing r:id="rId1"/>
</worksheet>
</file>