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 клас" sheetId="1" r:id="rId4"/>
    <sheet state="visible" name="2 клас" sheetId="2" r:id="rId5"/>
    <sheet state="visible" name="3 клас" sheetId="3" r:id="rId6"/>
    <sheet state="visible" name="4 клас" sheetId="4" r:id="rId7"/>
    <sheet state="visible" name="5 клас" sheetId="5" r:id="rId8"/>
    <sheet state="visible" name="6 клас" sheetId="6" r:id="rId9"/>
    <sheet state="visible" name="7 клас" sheetId="7" r:id="rId10"/>
    <sheet state="visible" name="8 клас" sheetId="8" r:id="rId11"/>
    <sheet state="visible" name="9 клас" sheetId="9" r:id="rId12"/>
    <sheet state="visible" name="ГПД" sheetId="10" r:id="rId13"/>
    <sheet state="visible" name="Дошкільний підрозділ" sheetId="11" r:id="rId14"/>
    <sheet state="visible" name="Гурток &quot;Декоративне мистецтво&quot;" sheetId="12" r:id="rId15"/>
    <sheet state="visible" name="Гурток &quot;Цікава інформатика&quot;" sheetId="13" r:id="rId16"/>
    <sheet state="visible" name="Гурток &quot;Козацько-лицарський гар" sheetId="14" r:id="rId17"/>
    <sheet state="visible" name="КРЗ &quot;Ритміка&quot;" sheetId="15" r:id="rId18"/>
    <sheet state="visible" name="КРЗ &quot;Розвиток мовлення&quot;" sheetId="16" r:id="rId19"/>
    <sheet state="visible" name="КРЗ &quot;Корекція розвитку&quot;" sheetId="17" r:id="rId20"/>
  </sheets>
  <definedNames/>
  <calcPr/>
</workbook>
</file>

<file path=xl/sharedStrings.xml><?xml version="1.0" encoding="utf-8"?>
<sst xmlns="http://schemas.openxmlformats.org/spreadsheetml/2006/main" count="434" uniqueCount="201">
  <si>
    <t>№ уроку</t>
  </si>
  <si>
    <t>Час</t>
  </si>
  <si>
    <t>Предмет</t>
  </si>
  <si>
    <t>Тема</t>
  </si>
  <si>
    <t>Інтернет-ресурс</t>
  </si>
  <si>
    <t>Завдання</t>
  </si>
  <si>
    <t>Вчитель</t>
  </si>
  <si>
    <t>Примітка</t>
  </si>
  <si>
    <t>09:00-09:20</t>
  </si>
  <si>
    <t>ЯДС</t>
  </si>
  <si>
    <t>Повторення   вивченого  про   тварин.</t>
  </si>
  <si>
    <t>Смаглюк Федір Васильович</t>
  </si>
  <si>
    <t>09:30-09:50</t>
  </si>
  <si>
    <t>Англійська мова</t>
  </si>
  <si>
    <t>Святкуємо разом. Повторення вивчених літер.</t>
  </si>
  <si>
    <t>Вишневська Алла Сергіївна</t>
  </si>
  <si>
    <t>10:00-10:20</t>
  </si>
  <si>
    <t>Математика</t>
  </si>
  <si>
    <t xml:space="preserve">Числа 21-40. Утворення двоцифрових чисел з десятків та одиниць. Творча робота над задачею. </t>
  </si>
  <si>
    <t>10:30-10:50</t>
  </si>
  <si>
    <t>Образотворче мистецтво</t>
  </si>
  <si>
    <t xml:space="preserve">Казкові розповіді. Мультфільми лялькові та мальовані.    </t>
  </si>
  <si>
    <t>https://www.youtube.com/watch?v=Hjelc5Zz8ro</t>
  </si>
  <si>
    <t xml:space="preserve">Намалювати або виліпити одного з героїв казки «Івасик-Телесик» (художні матеріали за вибором).                                                                                                                </t>
  </si>
  <si>
    <t>Кутенес Марія Степанівна</t>
  </si>
  <si>
    <t xml:space="preserve">Внесок   українців  у  світові  досягнення. Навчальний  проект «Відомі  люди  рідного  краю»  </t>
  </si>
  <si>
    <t>https://youtube.com/watch?v=6-DggMmF4tE&amp;feature=shared</t>
  </si>
  <si>
    <t>Виконати  завд. у зошиті на с.26.</t>
  </si>
  <si>
    <t>Мельникович Людмила Дмитрівна</t>
  </si>
  <si>
    <t>Читання</t>
  </si>
  <si>
    <t>Пробудження весни. П. Воронько» «Липка</t>
  </si>
  <si>
    <t>https://youtube.com/watch?v=S2fnuL3gqpM&amp;feature=shared</t>
  </si>
  <si>
    <t>Виразно читати вірш.</t>
  </si>
  <si>
    <t>Інформат.</t>
  </si>
  <si>
    <t>Графічні закономірності.</t>
  </si>
  <si>
    <t>https://www.youtube.com/watch?v=3R_PfLHLmqo</t>
  </si>
  <si>
    <t>Костюкович Тетяна Петрівна</t>
  </si>
  <si>
    <t>Укр. мова</t>
  </si>
  <si>
    <t>Найважливіші слова для висловлення думки. Виділення їх за допомогою інтонації.</t>
  </si>
  <si>
    <t>https://images.app.goo.gl/56YGLgJYnRZF3XnL9</t>
  </si>
  <si>
    <t>Виконати вправи 315-320.</t>
  </si>
  <si>
    <t>11:00-11:20</t>
  </si>
  <si>
    <t>Муз. мист.</t>
  </si>
  <si>
    <t>Тема 21. Казка у театрі та кіно. Мюзикл. Муз. А. Менкена, сл. Г. Ешмана мюзикл «Русалонька» (пісня «Під морем»). «Траляляй», муз. А. Улицької, сл. А. Качана – виконання; м/ф «Русалонька».</t>
  </si>
  <si>
    <t>https://www.youtube.com/watch?v=NMC3vaZT6xA&amp;t=761s</t>
  </si>
  <si>
    <t>11:30-11:50</t>
  </si>
  <si>
    <t>Англ.мова</t>
  </si>
  <si>
    <t>Чия це іграшка?</t>
  </si>
  <si>
    <t>Диз. і тех.</t>
  </si>
  <si>
    <t>Народна іграшка. Іграшка-свистунець.</t>
  </si>
  <si>
    <t>https://www.youtube.com/watch?v=PGzd01p2ggE</t>
  </si>
  <si>
    <t>Як доповнити текст зображенням?Вкладки. Вставлення зображень. Робота за комп’ютером: робота з текстовим редактором «Word» (доповнення тексту, з яким працювали на минулому уроці,  зображенням).</t>
  </si>
  <si>
    <t>https://www.youtube.com/watch?v=bB0_657Dyg4</t>
  </si>
  <si>
    <t>Щоб усе споживати, зуби міцні потрібно мати!</t>
  </si>
  <si>
    <t>https://youtube.com/watch?v=xcCqv87gVPg&amp;feature=shared</t>
  </si>
  <si>
    <t>Опрацювати статтю на с.88.</t>
  </si>
  <si>
    <t>Математ.</t>
  </si>
  <si>
    <t>Позатабличне множення і ділення. Особливі випадки множення і ділення. Дії з величинами. Задачі на різнецеве порівняння двох часток. Множення і ділення круглих чисел на одноцифрові.</t>
  </si>
  <si>
    <t>Виконати номер 272, 273.</t>
  </si>
  <si>
    <t>Картинки з виставки. Сюїта. Слухання: М. Мусоргський сюїта для фортепіано «Картинки з виставки». Перегляд: муль­тфільм «Білосніжка і семеро гномів». Виконання: А. Житкевич «Семеро гномів»</t>
  </si>
  <si>
    <t>https://youtu.be/yTKMi632u6E?si=Tci-Pm5o2V7gkR7_</t>
  </si>
  <si>
    <t>Вивчити слова пісні.</t>
  </si>
  <si>
    <t>Фіз. культ.</t>
  </si>
  <si>
    <t>Організаційні вправи. Різновиди ходьби та бігу. Комплекс ЗРВ. Вправи з малим м’ячем. Підкидання м’яча під час ходьби почергово лівою і правою рукою. Кидки м’яча у стіну. Метання малого м’яча.Естафети з м’ячами</t>
  </si>
  <si>
    <t>https://youtu.be/Mk4l1qDDXFo?si=eTQ5WM5e8FxA5HCR</t>
  </si>
  <si>
    <t>Виконати вправи.</t>
  </si>
  <si>
    <t>Чим Антарктида відрізняється від інших материків?</t>
  </si>
  <si>
    <t>https://youtube.com/watch?v=r3I4VZSRn9g&amp;feature=shared</t>
  </si>
  <si>
    <t>Опрацювати матеріал на с. 47-49, виконати завдання в зошиті відповідно до теми. Переглянути відеоматеріали.</t>
  </si>
  <si>
    <t>Мельникович Богдан Іванович</t>
  </si>
  <si>
    <t>Знаходження числа за його дробом.</t>
  </si>
  <si>
    <t>https://youtube.com/watch?v=T8H51ZYAtgw&amp;feature=shared</t>
  </si>
  <si>
    <t>Виконати завдання 271-274</t>
  </si>
  <si>
    <t>Ми-- творчі. Проектна робота.</t>
  </si>
  <si>
    <t>Доробити проект.</t>
  </si>
  <si>
    <t>Мандрівка до сонячної Італії та Іспанії (продовження)</t>
  </si>
  <si>
    <t>https://youtu.be/zgYB3CuuGgU?si=L9Zepr743Flscfgg</t>
  </si>
  <si>
    <t xml:space="preserve"> Створити віяло (с. 77 у підручнику).</t>
  </si>
  <si>
    <t xml:space="preserve">Індивідуальні консультації </t>
  </si>
  <si>
    <t>Ділення чисел, що закінчуються нулями</t>
  </si>
  <si>
    <t>Виконати завдання на картках</t>
  </si>
  <si>
    <t>Плани на вихідні.</t>
  </si>
  <si>
    <t>Написати електронний лист товаришу.</t>
  </si>
  <si>
    <t xml:space="preserve">Музичне мистецтво </t>
  </si>
  <si>
    <t>Музичні та хореографічні ансамблі. ХДТ: Р. Паулс "Золоте весілля"</t>
  </si>
  <si>
    <t>https://www.youtube.com/watch?v=e2Y_pcjhhvI</t>
  </si>
  <si>
    <t>Вивчити пісню</t>
  </si>
  <si>
    <t>Ковтунович Марія Вікторівна</t>
  </si>
  <si>
    <t xml:space="preserve">Вступ до історії </t>
  </si>
  <si>
    <t>Технології</t>
  </si>
  <si>
    <t>Інструктаж  з БЖ та ОП.   Вибір та обґрунтування об’єкту проектування (панно). Добір та аналіз моделей-аналогів. Проектування форми методом фантазування. Графічне зображення виробу</t>
  </si>
  <si>
    <t>https://www.youtube.com/watch?v=cDXWA8_wCe4&amp;list=PLSrolFzbXnxL79EBh7HJQBUSIFNV-KwPl&amp;index=48</t>
  </si>
  <si>
    <t>Скласти банк ідей для об'єкту проектування. Завершити графічне зображення виробу.</t>
  </si>
  <si>
    <t>Музеї світу.</t>
  </si>
  <si>
    <t>Виконати вправу 4 сторінка 89 письмово</t>
  </si>
  <si>
    <t>Інформатика</t>
  </si>
  <si>
    <t>Інструкція з БЖД. Проєкт “Клавіатурний тренажер”</t>
  </si>
  <si>
    <t>Завершити та підготуватись до захисту проєкту</t>
  </si>
  <si>
    <t>Швая Ольга Іванівна</t>
  </si>
  <si>
    <t xml:space="preserve">Українська література </t>
  </si>
  <si>
    <t>Ярослав Стельмах. «Митькозавр з Юрківки, або Химера лісового озера». Захопливий сюжет пригодницької повісті.</t>
  </si>
  <si>
    <t>https://youtube.com/watch?v=TszOn8gkubs&amp;feature=shared</t>
  </si>
  <si>
    <t xml:space="preserve"> Прочитати твір, с. 127-139. Виконати завдання 10, с. 140.</t>
  </si>
  <si>
    <t>Мельникович Лариса Федорівна</t>
  </si>
  <si>
    <t>Українська мова</t>
  </si>
  <si>
    <t>Написання не з прикметниками</t>
  </si>
  <si>
    <t>https://youtu.be/COXhY3ZBw44?si=V8bUd0me-o9t5Kut</t>
  </si>
  <si>
    <t>Опрацювати § 72, виконати вправи 1, 4, 6 (усно), 2, 3, 5 (письмово). Переглянути відеоматеріали</t>
  </si>
  <si>
    <t>Географія</t>
  </si>
  <si>
    <t>Властивості вод Світового океану</t>
  </si>
  <si>
    <t>https://www.youtube.com/watch?v=K_YSnzMhuW8&amp;list=PLYu4Tt-LuVfxRmpEQmZjnQTuTRFF9sGpw&amp;index=33&amp;pp=iAQB</t>
  </si>
  <si>
    <t>Опрацювати § 30</t>
  </si>
  <si>
    <t xml:space="preserve">Драка Оксана Михайлівна </t>
  </si>
  <si>
    <t>Історія</t>
  </si>
  <si>
    <t xml:space="preserve">Що впливає на якість виготовлення виробу Конструкція виробу. Деталь як одиниця виробу. Елементи графічної грамотності. </t>
  </si>
  <si>
    <t>https://www.youtube.com/watch?v=dMFxPzoSGTU</t>
  </si>
  <si>
    <t>Завершити технологічну карту на виготовлення виробу.</t>
  </si>
  <si>
    <t>12:00-12:20</t>
  </si>
  <si>
    <t>Інструкція з БЖД. Вкладені алгоритмічні структури повторення та розгалуження. Проєкт №2</t>
  </si>
  <si>
    <t xml:space="preserve"> https://meet.google.com/euq-bsgd-iyg</t>
  </si>
  <si>
    <t>Захист проєктів</t>
  </si>
  <si>
    <t>Фізика</t>
  </si>
  <si>
    <t>Сила тяжіння. Вага та невагомість.</t>
  </si>
  <si>
    <t>https://youtu.be/uTknf9KpG0s?si=jGVVejDvcJt1RSZT</t>
  </si>
  <si>
    <t>Опрацювати п.25</t>
  </si>
  <si>
    <t>Смаглюк Майя Романівна</t>
  </si>
  <si>
    <t>Іст. України</t>
  </si>
  <si>
    <t>Музичні концерти, фестивалі, флешмоби й арт-моби. ХДТ: В Івасюк "Червона рута"</t>
  </si>
  <si>
    <t>https://www.youtube.com/watch?v=4vflkm_rDaw</t>
  </si>
  <si>
    <t>Природні зони.</t>
  </si>
  <si>
    <t>https://www.youtube.com/watch?v=4mEhKz4fHk8</t>
  </si>
  <si>
    <t>Опрацювати § 36, п. 1-4</t>
  </si>
  <si>
    <t>Швая Ольга іванінва</t>
  </si>
  <si>
    <t>Інструкція з БЖД.Реалізація алгоритмів з повторенням. Оператор циклу while</t>
  </si>
  <si>
    <t>https://view.genial.ly/6508ac7555459c00115ac2b0</t>
  </si>
  <si>
    <t>Опрацювати § 22, завд. на с. 209.</t>
  </si>
  <si>
    <t>Алгебра</t>
  </si>
  <si>
    <t>Розкладання на множники різниці квадратів двох виразів</t>
  </si>
  <si>
    <t>https://youtu.be/VJuSVm-WbJY?si=DL1TfV_BRYE4SpRQ</t>
  </si>
  <si>
    <t>Опрацювати п.19, виконати впр.782, 786</t>
  </si>
  <si>
    <t>Інструкція з БЖД. Розміщення відео- та аудіофайлів в інтернеті. Практична робота 6</t>
  </si>
  <si>
    <t>https://meet.google.com/jxb-dnne-ctb</t>
  </si>
  <si>
    <t>Захист практичної роботи</t>
  </si>
  <si>
    <t>Азовське море</t>
  </si>
  <si>
    <t>https://www.youtube.com/watch?v=uXDiCqh0Jbg&amp;pp=ygUfI9C_0YDQuNGA0L7QtNC90ZbRgNC10YHRg9GA0YHQuA%3D%3D</t>
  </si>
  <si>
    <t>Опрацювати параграф  39</t>
  </si>
  <si>
    <t>Залежність опору провідника від його довжини, площі перерізу та матеріалу. Реостати.</t>
  </si>
  <si>
    <t>https://youtu.be/AuVz_Bc2in8?si=ZI2l3VD-srHe6nGE</t>
  </si>
  <si>
    <t>Опрацювати п.30</t>
  </si>
  <si>
    <t>Біологія</t>
  </si>
  <si>
    <t>Будова нервової системи. Центральна і периферична нервова система людини.</t>
  </si>
  <si>
    <t>https://youtu.be/IWGZVYgOowQ?si=yKpXhFRBE33uvMvX</t>
  </si>
  <si>
    <t>Опрацювати  § 36. Переглянути відеоматеріали.</t>
  </si>
  <si>
    <t>Геометрія</t>
  </si>
  <si>
    <t>Розв’язування задач. Самостійна робота</t>
  </si>
  <si>
    <t>Виконати завдання іншого варіанту</t>
  </si>
  <si>
    <t>Геометрія(дод)</t>
  </si>
  <si>
    <t>Розв'язування задач</t>
  </si>
  <si>
    <t>Англ. мова</t>
  </si>
  <si>
    <t xml:space="preserve"> Драка Оксана Михайлівна</t>
  </si>
  <si>
    <t>Сума перших п  членів арифметичної прогресії</t>
  </si>
  <si>
    <t>https://youtu.be/wl1-iWA5Hrg?si=yk4ZfKaciL9Dfv3Q</t>
  </si>
  <si>
    <t>Опрацювати п.17, виконати впр.729, 731</t>
  </si>
  <si>
    <t>Смислові зв’язки та інтонація у безсполучниковому складному реченні</t>
  </si>
  <si>
    <t>https://youtu.be/uLd-cNkN2oQ?si=zrd1JY9dW_ehzYvL</t>
  </si>
  <si>
    <t>Повторити  § 25, виконати вправи 292, 293.</t>
  </si>
  <si>
    <t>Інерціальні системи відліку. І закон Ньютона.</t>
  </si>
  <si>
    <t>https://youtu.be/7pCUldfi_3o?si=b5E5Eha8KGc5COcU</t>
  </si>
  <si>
    <t>Укр. літ.</t>
  </si>
  <si>
    <t>Національна проблематика періоду «трьох літ». Поема («комедія») «Сон» і сучасна поетові суспільно-політична дійсність. Композиційний прийом “сну”, його роль.</t>
  </si>
  <si>
    <t>https://youtube.com/watch?v=9pTyduW0J7s&amp;feature=shared</t>
  </si>
  <si>
    <t>Прочитати твір Т. Шевченка "Сон". Вивчити уривок напам'ять від слів "У всякого своя доля..." до слів "На тім світі благаєте? Немає! немає!"</t>
  </si>
  <si>
    <t>Труд. навч.</t>
  </si>
  <si>
    <t>Технологічний процес виготовлення виробу</t>
  </si>
  <si>
    <t>https://www.youtube.com/watch?v=C8dSbzMFT5s</t>
  </si>
  <si>
    <t>Підготувати повідомлення на тему: "Ізонитка"</t>
  </si>
  <si>
    <t xml:space="preserve">Дата </t>
  </si>
  <si>
    <t>Вихователь</t>
  </si>
  <si>
    <t>Ковтунович Алла Вікторівна</t>
  </si>
  <si>
    <t>Темазаняття</t>
  </si>
  <si>
    <t>№ з/ п заняття</t>
  </si>
  <si>
    <t>Керівник гуртка</t>
  </si>
  <si>
    <t>8 урок</t>
  </si>
  <si>
    <t>12:30-12:50</t>
  </si>
  <si>
    <t>Швая Ірина  Миколаївна</t>
  </si>
  <si>
    <t>Дата</t>
  </si>
  <si>
    <t>№ з/п заняття</t>
  </si>
  <si>
    <t>12:30 - 12:50</t>
  </si>
  <si>
    <t>Практична частина. Запуск програми Excel. Робота з рядками та стовпцями робочого аркушу, панелями інструментів та діалоговими вікнами</t>
  </si>
  <si>
    <t>https://www.youtube.com/watch?v=Q74C3RxADzY</t>
  </si>
  <si>
    <t>13:00 - 13:20</t>
  </si>
  <si>
    <t>Введення значень. Обробка чисел як тексту. Внесення змін в робочі аркуші. Копіювання та чищення вмісту комірок</t>
  </si>
  <si>
    <t>Тема заняття</t>
  </si>
  <si>
    <t>Інтернетресурс</t>
  </si>
  <si>
    <t>13:00-13:20</t>
  </si>
  <si>
    <t>№ з/п</t>
  </si>
  <si>
    <t>Інтернетресурс, завдання</t>
  </si>
  <si>
    <t xml:space="preserve">Тема </t>
  </si>
  <si>
    <t xml:space="preserve">
Інтернетресурс, завдання</t>
  </si>
  <si>
    <t>піввідношення акустико-артикуляційного образу звуку з буквою.</t>
  </si>
  <si>
    <t>Співвідносити голосні та приголосні змішувані звуки та букви. Виконати завдання на картках.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</si>
</sst>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.mm.yy"/>
    <numFmt numFmtId="165" formatCode="dd.mm"/>
    <numFmt numFmtId="166" formatCode="dd.mm.yyyy"/>
  </numFmts>
  <fonts count="18">
    <font>
      <sz val="10.0"/>
      <color rgb="FF000000"/>
      <name val="Arial"/>
      <scheme val="minor"/>
    </font>
    <font>
      <sz val="10.0"/>
      <color theme="1"/>
      <name val="Times New Roman"/>
    </font>
    <font>
      <sz val="10.0"/>
      <color rgb="FF000000"/>
      <name val="Times New Roman"/>
    </font>
    <font>
      <u/>
      <sz val="10.0"/>
      <color rgb="FF0000FF"/>
      <name val="Times New Roman"/>
    </font>
    <font>
      <u/>
      <sz val="10.0"/>
      <color rgb="FF0000FF"/>
      <name val="Times New Roman"/>
    </font>
    <font>
      <color theme="1"/>
      <name val="Times New Roman"/>
    </font>
    <font>
      <sz val="9.0"/>
      <color rgb="FF000000"/>
      <name val="Times New Roman"/>
    </font>
    <font>
      <u/>
      <color rgb="FF0000FF"/>
      <name val="Times New Roman"/>
    </font>
    <font>
      <sz val="10.0"/>
      <color rgb="FF231F20"/>
      <name val="&quot;Times New Roman&quot;"/>
    </font>
    <font>
      <sz val="10.0"/>
      <color rgb="FF0F0F0F"/>
      <name val="Times New Roman"/>
    </font>
    <font>
      <sz val="10.0"/>
      <color rgb="FF090E36"/>
      <name val="Times New Roman"/>
    </font>
    <font>
      <sz val="9.0"/>
      <color rgb="FF231F20"/>
      <name val="Calibri"/>
    </font>
    <font>
      <sz val="12.0"/>
      <color theme="1"/>
      <name val="&quot;Times New Roman&quot;"/>
    </font>
    <font>
      <color theme="1"/>
      <name val="Arial"/>
      <scheme val="minor"/>
    </font>
    <font>
      <sz val="10.0"/>
      <color theme="1"/>
      <name val="&quot;Times New Roman&quot;"/>
    </font>
    <font>
      <u/>
      <color rgb="FF0000FF"/>
      <name val="Times New Roman"/>
    </font>
    <font>
      <sz val="10.0"/>
      <color theme="1"/>
      <name val="Arial"/>
      <scheme val="minor"/>
    </font>
    <font>
      <sz val="12.0"/>
      <color rgb="FF00000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wrapText="1"/>
    </xf>
    <xf borderId="0" fillId="0" fontId="1" numFmtId="0" xfId="0" applyAlignment="1" applyFont="1">
      <alignment horizontal="left" shrinkToFit="0" wrapText="1"/>
    </xf>
    <xf borderId="0" fillId="0" fontId="1" numFmtId="0" xfId="0" applyAlignment="1" applyFont="1">
      <alignment horizontal="left" shrinkToFit="0" vertical="bottom" wrapText="1"/>
    </xf>
    <xf borderId="1" fillId="0" fontId="2" numFmtId="0" xfId="0" applyAlignment="1" applyBorder="1" applyFont="1">
      <alignment horizontal="left" readingOrder="0" shrinkToFit="0" wrapText="1"/>
    </xf>
    <xf borderId="1" fillId="2" fontId="2" numFmtId="0" xfId="0" applyAlignment="1" applyBorder="1" applyFill="1" applyFont="1">
      <alignment horizontal="left" readingOrder="0" shrinkToFit="0" wrapText="1"/>
    </xf>
    <xf borderId="0" fillId="0" fontId="3" numFmtId="0" xfId="0" applyAlignment="1" applyFont="1">
      <alignment horizontal="left" readingOrder="0" shrinkToFit="0" wrapText="1"/>
    </xf>
    <xf borderId="0" fillId="0" fontId="2" numFmtId="0" xfId="0" applyAlignment="1" applyFont="1">
      <alignment horizontal="left" readingOrder="0" shrinkToFit="0" wrapText="1"/>
    </xf>
    <xf borderId="0" fillId="0" fontId="4" numFmtId="0" xfId="0" applyAlignment="1" applyFont="1">
      <alignment horizontal="left" readingOrder="0" shrinkToFit="0" wrapText="1"/>
    </xf>
    <xf borderId="0" fillId="0" fontId="2" numFmtId="0" xfId="0" applyAlignment="1" applyFont="1">
      <alignment horizontal="left" readingOrder="0" shrinkToFit="0" vertical="top" wrapText="1"/>
    </xf>
    <xf borderId="0" fillId="0" fontId="5" numFmtId="0" xfId="0" applyAlignment="1" applyFont="1">
      <alignment readingOrder="0"/>
    </xf>
    <xf borderId="0" fillId="0" fontId="5" numFmtId="0" xfId="0" applyFont="1"/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vertical="bottom"/>
    </xf>
    <xf borderId="1" fillId="0" fontId="6" numFmtId="0" xfId="0" applyAlignment="1" applyBorder="1" applyFont="1">
      <alignment horizontal="left" readingOrder="0" shrinkToFit="0" wrapText="1"/>
    </xf>
    <xf borderId="0" fillId="0" fontId="5" numFmtId="0" xfId="0" applyAlignment="1" applyFont="1">
      <alignment readingOrder="0" shrinkToFit="0" wrapText="1"/>
    </xf>
    <xf borderId="0" fillId="0" fontId="5" numFmtId="0" xfId="0" applyAlignment="1" applyFont="1">
      <alignment shrinkToFit="0" wrapText="1"/>
    </xf>
    <xf borderId="0" fillId="0" fontId="7" numFmtId="0" xfId="0" applyAlignment="1" applyFont="1">
      <alignment readingOrder="0" shrinkToFit="0" wrapText="1"/>
    </xf>
    <xf borderId="0" fillId="0" fontId="8" numFmtId="0" xfId="0" applyAlignment="1" applyFont="1">
      <alignment readingOrder="0" shrinkToFit="0" wrapText="1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horizontal="left" readingOrder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 vertical="top"/>
    </xf>
    <xf borderId="0" fillId="0" fontId="1" numFmtId="0" xfId="0" applyAlignment="1" applyFont="1">
      <alignment horizontal="left" readingOrder="0" shrinkToFit="0" wrapText="1"/>
    </xf>
    <xf borderId="0" fillId="3" fontId="9" numFmtId="0" xfId="0" applyAlignment="1" applyFill="1" applyFont="1">
      <alignment horizontal="left" readingOrder="0" shrinkToFit="0" wrapText="0"/>
    </xf>
    <xf borderId="0" fillId="0" fontId="1" numFmtId="0" xfId="0" applyAlignment="1" applyFont="1">
      <alignment horizontal="left" readingOrder="0"/>
    </xf>
    <xf borderId="0" fillId="3" fontId="10" numFmtId="0" xfId="0" applyAlignment="1" applyFont="1">
      <alignment horizontal="left" readingOrder="0" shrinkToFit="0" wrapText="1"/>
    </xf>
    <xf borderId="0" fillId="0" fontId="2" numFmtId="0" xfId="0" applyAlignment="1" applyFont="1">
      <alignment horizontal="left" readingOrder="0" shrinkToFit="0" wrapText="1"/>
    </xf>
    <xf borderId="0" fillId="0" fontId="11" numFmtId="0" xfId="0" applyAlignment="1" applyFont="1">
      <alignment readingOrder="0" shrinkToFit="0" wrapText="1"/>
    </xf>
    <xf borderId="0" fillId="0" fontId="12" numFmtId="0" xfId="0" applyAlignment="1" applyFont="1">
      <alignment readingOrder="0"/>
    </xf>
    <xf borderId="0" fillId="0" fontId="2" numFmtId="0" xfId="0" applyAlignment="1" applyFont="1">
      <alignment horizontal="left" readingOrder="0"/>
    </xf>
    <xf borderId="0" fillId="0" fontId="5" numFmtId="164" xfId="0" applyAlignment="1" applyFont="1" applyNumberFormat="1">
      <alignment readingOrder="0" shrinkToFit="0" wrapText="1"/>
    </xf>
    <xf borderId="0" fillId="0" fontId="13" numFmtId="0" xfId="0" applyAlignment="1" applyFont="1">
      <alignment readingOrder="0"/>
    </xf>
    <xf borderId="0" fillId="0" fontId="13" numFmtId="164" xfId="0" applyAlignment="1" applyFont="1" applyNumberFormat="1">
      <alignment readingOrder="0"/>
    </xf>
    <xf borderId="0" fillId="0" fontId="13" numFmtId="0" xfId="0" applyAlignment="1" applyFont="1">
      <alignment readingOrder="0" shrinkToFit="0" wrapText="1"/>
    </xf>
    <xf borderId="0" fillId="0" fontId="1" numFmtId="0" xfId="0" applyAlignment="1" applyFont="1">
      <alignment shrinkToFit="0" wrapText="1"/>
    </xf>
    <xf borderId="0" fillId="0" fontId="1" numFmtId="165" xfId="0" applyAlignment="1" applyFont="1" applyNumberFormat="1">
      <alignment readingOrder="0" shrinkToFit="0" wrapText="1"/>
    </xf>
    <xf borderId="0" fillId="0" fontId="1" numFmtId="0" xfId="0" applyAlignment="1" applyFont="1">
      <alignment readingOrder="0" shrinkToFit="0" vertical="top" wrapText="1"/>
    </xf>
    <xf borderId="0" fillId="0" fontId="5" numFmtId="166" xfId="0" applyAlignment="1" applyFont="1" applyNumberFormat="1">
      <alignment readingOrder="0" shrinkToFit="0" wrapText="1"/>
    </xf>
    <xf borderId="0" fillId="0" fontId="14" numFmtId="0" xfId="0" applyAlignment="1" applyFont="1">
      <alignment readingOrder="0" shrinkToFit="0" wrapText="1"/>
    </xf>
    <xf borderId="0" fillId="0" fontId="15" numFmtId="0" xfId="0" applyAlignment="1" applyFont="1">
      <alignment readingOrder="0" shrinkToFit="0" vertical="center" wrapText="1"/>
    </xf>
    <xf borderId="0" fillId="0" fontId="16" numFmtId="0" xfId="0" applyAlignment="1" applyFont="1">
      <alignment readingOrder="0" shrinkToFit="0" wrapText="1"/>
    </xf>
    <xf borderId="0" fillId="0" fontId="16" numFmtId="0" xfId="0" applyAlignment="1" applyFont="1">
      <alignment shrinkToFit="0" wrapText="1"/>
    </xf>
    <xf borderId="0" fillId="0" fontId="16" numFmtId="164" xfId="0" applyAlignment="1" applyFont="1" applyNumberFormat="1">
      <alignment readingOrder="0" shrinkToFit="0" wrapText="1"/>
    </xf>
    <xf borderId="0" fillId="0" fontId="17" numFmtId="0" xfId="0" applyAlignment="1" applyFont="1">
      <alignment horizontal="left"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Hjelc5Zz8ro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be.com/watch?v=6-DggMmF4tE&amp;feature=shared" TargetMode="External"/><Relationship Id="rId2" Type="http://schemas.openxmlformats.org/officeDocument/2006/relationships/hyperlink" Target="https://youtube.com/watch?v=S2fnuL3gqpM&amp;feature=shared" TargetMode="External"/><Relationship Id="rId3" Type="http://schemas.openxmlformats.org/officeDocument/2006/relationships/hyperlink" Target="https://www.youtube.com/watch?v=3R_PfLHLmqo" TargetMode="External"/><Relationship Id="rId4" Type="http://schemas.openxmlformats.org/officeDocument/2006/relationships/hyperlink" Target="https://images.app.goo.gl/56YGLgJYnRZF3XnL9" TargetMode="External"/><Relationship Id="rId5" Type="http://schemas.openxmlformats.org/officeDocument/2006/relationships/hyperlink" Target="https://www.youtube.com/watch?v=NMC3vaZT6xA&amp;t=761s" TargetMode="External"/><Relationship Id="rId6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PGzd01p2ggE" TargetMode="External"/><Relationship Id="rId2" Type="http://schemas.openxmlformats.org/officeDocument/2006/relationships/hyperlink" Target="https://www.youtube.com/watch?v=bB0_657Dyg4" TargetMode="External"/><Relationship Id="rId3" Type="http://schemas.openxmlformats.org/officeDocument/2006/relationships/hyperlink" Target="https://youtube.com/watch?v=xcCqv87gVPg&amp;feature=shared" TargetMode="External"/><Relationship Id="rId4" Type="http://schemas.openxmlformats.org/officeDocument/2006/relationships/hyperlink" Target="https://youtu.be/yTKMi632u6E?si=Tci-Pm5o2V7gkR7_" TargetMode="External"/><Relationship Id="rId5" Type="http://schemas.openxmlformats.org/officeDocument/2006/relationships/hyperlink" Target="https://youtu.be/Mk4l1qDDXFo?si=eTQ5WM5e8FxA5HCR" TargetMode="External"/><Relationship Id="rId6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be.com/watch?v=r3I4VZSRn9g&amp;feature=shared" TargetMode="External"/><Relationship Id="rId2" Type="http://schemas.openxmlformats.org/officeDocument/2006/relationships/hyperlink" Target="https://youtube.com/watch?v=T8H51ZYAtgw&amp;feature=shared" TargetMode="External"/><Relationship Id="rId3" Type="http://schemas.openxmlformats.org/officeDocument/2006/relationships/hyperlink" Target="https://youtu.be/zgYB3CuuGgU?si=L9Zepr743Flscfgg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e2Y_pcjhhvI" TargetMode="External"/><Relationship Id="rId2" Type="http://schemas.openxmlformats.org/officeDocument/2006/relationships/hyperlink" Target="https://www.youtube.com/watch?v=cDXWA8_wCe4&amp;list=PLSrolFzbXnxL79EBh7HJQBUSIFNV-KwPl&amp;index=48" TargetMode="External"/><Relationship Id="rId3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be.com/watch?v=TszOn8gkubs&amp;feature=shared" TargetMode="External"/><Relationship Id="rId2" Type="http://schemas.openxmlformats.org/officeDocument/2006/relationships/hyperlink" Target="https://youtu.be/COXhY3ZBw44?si=V8bUd0me-o9t5Kut" TargetMode="External"/><Relationship Id="rId3" Type="http://schemas.openxmlformats.org/officeDocument/2006/relationships/hyperlink" Target="https://www.youtube.com/watch?v=K_YSnzMhuW8&amp;list=PLYu4Tt-LuVfxRmpEQmZjnQTuTRFF9sGpw&amp;index=33&amp;pp=iAQB" TargetMode="External"/><Relationship Id="rId4" Type="http://schemas.openxmlformats.org/officeDocument/2006/relationships/hyperlink" Target="https://www.youtube.com/watch?v=dMFxPzoSGTU" TargetMode="External"/><Relationship Id="rId5" Type="http://schemas.openxmlformats.org/officeDocument/2006/relationships/hyperlink" Target="https://meet.google.com/euq-bsgd-iyg" TargetMode="External"/><Relationship Id="rId6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uTknf9KpG0s?si=jGVVejDvcJt1RSZT" TargetMode="External"/><Relationship Id="rId2" Type="http://schemas.openxmlformats.org/officeDocument/2006/relationships/hyperlink" Target="https://www.youtube.com/watch?v=4vflkm_rDaw" TargetMode="External"/><Relationship Id="rId3" Type="http://schemas.openxmlformats.org/officeDocument/2006/relationships/hyperlink" Target="https://www.youtube.com/watch?v=4mEhKz4fHk8" TargetMode="External"/><Relationship Id="rId4" Type="http://schemas.openxmlformats.org/officeDocument/2006/relationships/hyperlink" Target="https://view.genial.ly/6508ac7555459c00115ac2b0" TargetMode="External"/><Relationship Id="rId5" Type="http://schemas.openxmlformats.org/officeDocument/2006/relationships/hyperlink" Target="https://youtu.be/VJuSVm-WbJY?si=DL1TfV_BRYE4SpRQ" TargetMode="External"/><Relationship Id="rId6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meet.google.com/jxb-dnne-ctb" TargetMode="External"/><Relationship Id="rId2" Type="http://schemas.openxmlformats.org/officeDocument/2006/relationships/hyperlink" Target="https://www.youtube.com/watch?v=uXDiCqh0Jbg&amp;pp=ygUfI9C_0YDQuNGA0L7QtNC90ZbRgNC10YHRg9GA0YHQuA%3D%3D" TargetMode="External"/><Relationship Id="rId3" Type="http://schemas.openxmlformats.org/officeDocument/2006/relationships/hyperlink" Target="https://youtu.be/AuVz_Bc2in8?si=ZI2l3VD-srHe6nGE" TargetMode="External"/><Relationship Id="rId4" Type="http://schemas.openxmlformats.org/officeDocument/2006/relationships/hyperlink" Target="https://youtu.be/IWGZVYgOowQ?si=yKpXhFRBE33uvMvX" TargetMode="External"/><Relationship Id="rId5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wl1-iWA5Hrg?si=yk4ZfKaciL9Dfv3Q" TargetMode="External"/><Relationship Id="rId2" Type="http://schemas.openxmlformats.org/officeDocument/2006/relationships/hyperlink" Target="https://youtu.be/uLd-cNkN2oQ?si=zrd1JY9dW_ehzYvL" TargetMode="External"/><Relationship Id="rId3" Type="http://schemas.openxmlformats.org/officeDocument/2006/relationships/hyperlink" Target="https://youtu.be/7pCUldfi_3o?si=b5E5Eha8KGc5COcU" TargetMode="External"/><Relationship Id="rId4" Type="http://schemas.openxmlformats.org/officeDocument/2006/relationships/hyperlink" Target="https://youtube.com/watch?v=9pTyduW0J7s&amp;feature=shared" TargetMode="External"/><Relationship Id="rId5" Type="http://schemas.openxmlformats.org/officeDocument/2006/relationships/hyperlink" Target="https://www.youtube.com/watch?v=C8dSbzMFT5s" TargetMode="External"/><Relationship Id="rId6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Q74C3RxADzY" TargetMode="External"/><Relationship Id="rId2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13"/>
    <col customWidth="1" min="4" max="4" width="39.63"/>
    <col customWidth="1" min="5" max="5" width="25.38"/>
    <col customWidth="1" min="6" max="6" width="31.88"/>
    <col customWidth="1" min="7" max="7" width="18.1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1.0</v>
      </c>
      <c r="B2" s="3" t="s">
        <v>8</v>
      </c>
      <c r="C2" s="4" t="s">
        <v>9</v>
      </c>
      <c r="D2" s="1" t="s">
        <v>10</v>
      </c>
      <c r="E2" s="1"/>
      <c r="F2" s="2"/>
      <c r="G2" s="1" t="s">
        <v>11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2.0</v>
      </c>
      <c r="B3" s="3" t="s">
        <v>12</v>
      </c>
      <c r="C3" s="4" t="s">
        <v>13</v>
      </c>
      <c r="D3" s="1" t="s">
        <v>14</v>
      </c>
      <c r="E3" s="1"/>
      <c r="F3" s="2"/>
      <c r="G3" s="1" t="s">
        <v>15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v>3.0</v>
      </c>
      <c r="B4" s="3" t="s">
        <v>16</v>
      </c>
      <c r="C4" s="5" t="s">
        <v>17</v>
      </c>
      <c r="D4" s="1" t="s">
        <v>18</v>
      </c>
      <c r="E4" s="1"/>
      <c r="F4" s="2"/>
      <c r="G4" s="1" t="s">
        <v>11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v>4.0</v>
      </c>
      <c r="B5" s="3" t="s">
        <v>19</v>
      </c>
      <c r="C5" s="4" t="s">
        <v>20</v>
      </c>
      <c r="D5" s="1" t="s">
        <v>21</v>
      </c>
      <c r="E5" s="6" t="s">
        <v>22</v>
      </c>
      <c r="F5" s="1" t="s">
        <v>23</v>
      </c>
      <c r="G5" s="1" t="s">
        <v>24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/>
      <c r="B7" s="3"/>
      <c r="C7" s="2"/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/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5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25"/>
    <col customWidth="1" min="4" max="4" width="46.0"/>
    <col customWidth="1" min="5" max="5" width="40.63"/>
    <col customWidth="1" min="6" max="6" width="38.13"/>
    <col customWidth="1" min="7" max="7" width="18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1.0</v>
      </c>
      <c r="B2" s="3" t="s">
        <v>8</v>
      </c>
      <c r="C2" s="4" t="s">
        <v>9</v>
      </c>
      <c r="D2" s="7" t="s">
        <v>25</v>
      </c>
      <c r="E2" s="8" t="s">
        <v>26</v>
      </c>
      <c r="F2" s="1" t="s">
        <v>27</v>
      </c>
      <c r="G2" s="1" t="s">
        <v>28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2.0</v>
      </c>
      <c r="B3" s="3" t="s">
        <v>12</v>
      </c>
      <c r="C3" s="4" t="s">
        <v>29</v>
      </c>
      <c r="D3" s="7" t="s">
        <v>30</v>
      </c>
      <c r="E3" s="8" t="s">
        <v>31</v>
      </c>
      <c r="F3" s="1" t="s">
        <v>32</v>
      </c>
      <c r="G3" s="1" t="s">
        <v>28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v>3.0</v>
      </c>
      <c r="B4" s="3" t="s">
        <v>16</v>
      </c>
      <c r="C4" s="4" t="s">
        <v>33</v>
      </c>
      <c r="D4" s="1" t="s">
        <v>34</v>
      </c>
      <c r="E4" s="8" t="s">
        <v>35</v>
      </c>
      <c r="F4" s="1"/>
      <c r="G4" s="1" t="s">
        <v>36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v>4.0</v>
      </c>
      <c r="B5" s="3" t="s">
        <v>19</v>
      </c>
      <c r="C5" s="4" t="s">
        <v>37</v>
      </c>
      <c r="D5" s="7" t="s">
        <v>38</v>
      </c>
      <c r="E5" s="6" t="s">
        <v>39</v>
      </c>
      <c r="F5" s="1" t="s">
        <v>40</v>
      </c>
      <c r="G5" s="1" t="s">
        <v>28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>
        <v>5.0</v>
      </c>
      <c r="B6" s="3" t="s">
        <v>41</v>
      </c>
      <c r="C6" s="4" t="s">
        <v>42</v>
      </c>
      <c r="D6" s="1" t="s">
        <v>43</v>
      </c>
      <c r="E6" s="6" t="s">
        <v>44</v>
      </c>
      <c r="F6" s="1"/>
      <c r="G6" s="1" t="s">
        <v>36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>
        <v>6.0</v>
      </c>
      <c r="B7" s="3" t="s">
        <v>45</v>
      </c>
      <c r="C7" s="4" t="s">
        <v>46</v>
      </c>
      <c r="D7" s="1" t="s">
        <v>47</v>
      </c>
      <c r="E7" s="1"/>
      <c r="F7" s="2"/>
      <c r="G7" s="1" t="s">
        <v>15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/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2"/>
    <hyperlink r:id="rId2" ref="E3"/>
    <hyperlink r:id="rId3" ref="E4"/>
    <hyperlink r:id="rId4" ref="E5"/>
    <hyperlink r:id="rId5" ref="E6"/>
  </hyperlin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49.75"/>
    <col customWidth="1" min="5" max="5" width="37.75"/>
    <col customWidth="1" min="6" max="6" width="22.75"/>
    <col customWidth="1" min="7" max="7" width="15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1.0</v>
      </c>
      <c r="B2" s="3" t="s">
        <v>8</v>
      </c>
      <c r="C2" s="4" t="s">
        <v>48</v>
      </c>
      <c r="D2" s="9" t="s">
        <v>49</v>
      </c>
      <c r="E2" s="6" t="s">
        <v>50</v>
      </c>
      <c r="F2" s="1"/>
      <c r="G2" s="1" t="s">
        <v>36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2.0</v>
      </c>
      <c r="B3" s="3" t="s">
        <v>12</v>
      </c>
      <c r="C3" s="4" t="s">
        <v>33</v>
      </c>
      <c r="D3" s="9" t="s">
        <v>51</v>
      </c>
      <c r="E3" s="6" t="s">
        <v>52</v>
      </c>
      <c r="F3" s="1"/>
      <c r="G3" s="1" t="s">
        <v>36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v>3.0</v>
      </c>
      <c r="B4" s="3" t="s">
        <v>16</v>
      </c>
      <c r="C4" s="4" t="s">
        <v>9</v>
      </c>
      <c r="D4" s="7" t="s">
        <v>53</v>
      </c>
      <c r="E4" s="6" t="s">
        <v>54</v>
      </c>
      <c r="F4" s="1" t="s">
        <v>55</v>
      </c>
      <c r="G4" s="1" t="s">
        <v>28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v>4.0</v>
      </c>
      <c r="B5" s="3" t="s">
        <v>19</v>
      </c>
      <c r="C5" s="4" t="s">
        <v>56</v>
      </c>
      <c r="D5" s="1" t="s">
        <v>57</v>
      </c>
      <c r="E5" s="2"/>
      <c r="F5" s="1" t="s">
        <v>58</v>
      </c>
      <c r="G5" s="1" t="s">
        <v>15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>
        <v>5.0</v>
      </c>
      <c r="B6" s="3" t="s">
        <v>41</v>
      </c>
      <c r="C6" s="4" t="s">
        <v>42</v>
      </c>
      <c r="D6" s="7" t="s">
        <v>59</v>
      </c>
      <c r="E6" s="6" t="s">
        <v>60</v>
      </c>
      <c r="F6" s="1" t="s">
        <v>61</v>
      </c>
      <c r="G6" s="1" t="s">
        <v>28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>
        <v>6.0</v>
      </c>
      <c r="B7" s="3" t="s">
        <v>45</v>
      </c>
      <c r="C7" s="4" t="s">
        <v>62</v>
      </c>
      <c r="D7" s="1" t="s">
        <v>63</v>
      </c>
      <c r="E7" s="6" t="s">
        <v>64</v>
      </c>
      <c r="F7" s="1" t="s">
        <v>65</v>
      </c>
      <c r="G7" s="1" t="s">
        <v>28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/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conditionalFormatting sqref="D1">
    <cfRule type="notContainsBlanks" dxfId="0" priority="1">
      <formula>LEN(TRIM(D1))&gt;0</formula>
    </cfRule>
  </conditionalFormatting>
  <hyperlinks>
    <hyperlink r:id="rId1" ref="E2"/>
    <hyperlink r:id="rId2" ref="E3"/>
    <hyperlink r:id="rId3" ref="E4"/>
    <hyperlink r:id="rId4" ref="E6"/>
    <hyperlink r:id="rId5" ref="E7"/>
  </hyperlin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0"/>
    <col customWidth="1" min="2" max="2" width="9.88"/>
    <col customWidth="1" min="3" max="3" width="11.25"/>
    <col customWidth="1" min="4" max="4" width="29.0"/>
    <col customWidth="1" min="5" max="5" width="23.38"/>
    <col customWidth="1" min="6" max="6" width="19.38"/>
    <col customWidth="1" min="7" max="7" width="17.5"/>
    <col customWidth="1" min="8" max="26" width="8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1.0</v>
      </c>
      <c r="B2" s="3" t="s">
        <v>8</v>
      </c>
      <c r="C2" s="4" t="s">
        <v>9</v>
      </c>
      <c r="D2" s="7" t="s">
        <v>66</v>
      </c>
      <c r="E2" s="6" t="s">
        <v>67</v>
      </c>
      <c r="F2" s="1" t="s">
        <v>68</v>
      </c>
      <c r="G2" s="1" t="s">
        <v>69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2.0</v>
      </c>
      <c r="B3" s="3" t="s">
        <v>12</v>
      </c>
      <c r="C3" s="4" t="s">
        <v>17</v>
      </c>
      <c r="D3" s="7" t="s">
        <v>70</v>
      </c>
      <c r="E3" s="6" t="s">
        <v>71</v>
      </c>
      <c r="F3" s="1" t="s">
        <v>72</v>
      </c>
      <c r="G3" s="1" t="s">
        <v>69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v>3.0</v>
      </c>
      <c r="B4" s="3" t="s">
        <v>16</v>
      </c>
      <c r="C4" s="4" t="s">
        <v>13</v>
      </c>
      <c r="D4" s="7" t="s">
        <v>73</v>
      </c>
      <c r="E4" s="1"/>
      <c r="F4" s="1" t="s">
        <v>74</v>
      </c>
      <c r="G4" s="1" t="s">
        <v>15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v>4.0</v>
      </c>
      <c r="B5" s="3" t="s">
        <v>19</v>
      </c>
      <c r="C5" s="4" t="s">
        <v>20</v>
      </c>
      <c r="D5" s="7" t="s">
        <v>75</v>
      </c>
      <c r="E5" s="6" t="s">
        <v>76</v>
      </c>
      <c r="F5" s="1" t="s">
        <v>77</v>
      </c>
      <c r="G5" s="1" t="s">
        <v>69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>
        <v>5.0</v>
      </c>
      <c r="B6" s="3" t="s">
        <v>41</v>
      </c>
      <c r="C6" s="4" t="s">
        <v>78</v>
      </c>
      <c r="D6" s="7" t="s">
        <v>79</v>
      </c>
      <c r="E6" s="2"/>
      <c r="F6" s="1" t="s">
        <v>80</v>
      </c>
      <c r="G6" s="1" t="s">
        <v>69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/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/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2"/>
    <hyperlink r:id="rId2" ref="E3"/>
    <hyperlink r:id="rId3" ref="E5"/>
  </hyperlin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6.5"/>
    <col customWidth="1" min="5" max="5" width="37.5"/>
    <col customWidth="1" min="6" max="6" width="26.38"/>
    <col customWidth="1" min="7" max="7" width="19.75"/>
  </cols>
  <sheetData>
    <row r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>
      <c r="A2" s="12">
        <v>1.0</v>
      </c>
      <c r="B2" s="13" t="s">
        <v>8</v>
      </c>
      <c r="C2" s="14" t="s">
        <v>13</v>
      </c>
      <c r="D2" s="15" t="s">
        <v>81</v>
      </c>
      <c r="E2" s="15"/>
      <c r="F2" s="15" t="s">
        <v>82</v>
      </c>
      <c r="G2" s="15" t="s">
        <v>15</v>
      </c>
      <c r="H2" s="16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2">
        <v>2.0</v>
      </c>
      <c r="B3" s="13" t="s">
        <v>12</v>
      </c>
      <c r="C3" s="14" t="s">
        <v>83</v>
      </c>
      <c r="D3" s="15" t="s">
        <v>84</v>
      </c>
      <c r="E3" s="17" t="s">
        <v>85</v>
      </c>
      <c r="F3" s="15" t="s">
        <v>86</v>
      </c>
      <c r="G3" s="15" t="s">
        <v>87</v>
      </c>
      <c r="H3" s="16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>
      <c r="A4" s="12">
        <v>3.0</v>
      </c>
      <c r="B4" s="13" t="s">
        <v>16</v>
      </c>
      <c r="C4" s="14" t="s">
        <v>88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>
      <c r="A5" s="12">
        <v>4.0</v>
      </c>
      <c r="B5" s="13" t="s">
        <v>19</v>
      </c>
      <c r="C5" s="14" t="s">
        <v>89</v>
      </c>
      <c r="D5" s="15" t="s">
        <v>90</v>
      </c>
      <c r="E5" s="17" t="s">
        <v>91</v>
      </c>
      <c r="F5" s="15" t="s">
        <v>92</v>
      </c>
      <c r="G5" s="15" t="s">
        <v>36</v>
      </c>
      <c r="H5" s="16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>
      <c r="A6" s="12">
        <v>5.0</v>
      </c>
      <c r="B6" s="13" t="s">
        <v>41</v>
      </c>
      <c r="C6" s="14" t="s">
        <v>13</v>
      </c>
      <c r="D6" s="15" t="s">
        <v>93</v>
      </c>
      <c r="E6" s="15"/>
      <c r="F6" s="15" t="s">
        <v>94</v>
      </c>
      <c r="G6" s="15" t="s">
        <v>15</v>
      </c>
      <c r="H6" s="16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>
      <c r="A7" s="12">
        <v>6.0</v>
      </c>
      <c r="B7" s="13" t="s">
        <v>45</v>
      </c>
      <c r="C7" s="14" t="s">
        <v>95</v>
      </c>
      <c r="D7" s="18" t="s">
        <v>96</v>
      </c>
      <c r="E7" s="18" t="s">
        <v>96</v>
      </c>
      <c r="F7" s="19" t="s">
        <v>97</v>
      </c>
      <c r="G7" s="15" t="s">
        <v>98</v>
      </c>
      <c r="H7" s="16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>
      <c r="A8" s="12"/>
      <c r="B8" s="13"/>
      <c r="C8" s="11"/>
      <c r="D8" s="16"/>
      <c r="E8" s="16"/>
      <c r="F8" s="16"/>
      <c r="G8" s="16"/>
      <c r="H8" s="16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hyperlinks>
    <hyperlink r:id="rId1" ref="E3"/>
    <hyperlink r:id="rId2" ref="E5"/>
  </hyperlin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25"/>
    <col customWidth="1" min="4" max="4" width="36.88"/>
    <col customWidth="1" min="5" max="5" width="38.13"/>
    <col customWidth="1" min="6" max="6" width="34.25"/>
    <col customWidth="1" min="7" max="7" width="16.5"/>
  </cols>
  <sheetData>
    <row r="1" ht="28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1.0</v>
      </c>
      <c r="B2" s="3" t="s">
        <v>8</v>
      </c>
      <c r="C2" s="4" t="s">
        <v>99</v>
      </c>
      <c r="D2" s="20" t="s">
        <v>100</v>
      </c>
      <c r="E2" s="6" t="s">
        <v>101</v>
      </c>
      <c r="F2" s="1" t="s">
        <v>102</v>
      </c>
      <c r="G2" s="1" t="s">
        <v>103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2.0</v>
      </c>
      <c r="B3" s="3" t="s">
        <v>12</v>
      </c>
      <c r="C3" s="4" t="s">
        <v>104</v>
      </c>
      <c r="D3" s="20" t="s">
        <v>105</v>
      </c>
      <c r="E3" s="6" t="s">
        <v>106</v>
      </c>
      <c r="F3" s="1" t="s">
        <v>107</v>
      </c>
      <c r="G3" s="1" t="s">
        <v>103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v>3.0</v>
      </c>
      <c r="B4" s="3" t="s">
        <v>16</v>
      </c>
      <c r="C4" s="4" t="s">
        <v>108</v>
      </c>
      <c r="D4" s="21" t="s">
        <v>109</v>
      </c>
      <c r="E4" s="6" t="s">
        <v>110</v>
      </c>
      <c r="F4" s="22" t="s">
        <v>111</v>
      </c>
      <c r="G4" s="1" t="s">
        <v>98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v>4.0</v>
      </c>
      <c r="B5" s="3" t="s">
        <v>19</v>
      </c>
      <c r="C5" s="4" t="s">
        <v>46</v>
      </c>
      <c r="D5" s="1"/>
      <c r="E5" s="23"/>
      <c r="F5" s="23"/>
      <c r="G5" s="1" t="s">
        <v>112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>
        <v>5.0</v>
      </c>
      <c r="B6" s="3" t="s">
        <v>41</v>
      </c>
      <c r="C6" s="4" t="s">
        <v>113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>
        <v>6.0</v>
      </c>
      <c r="B7" s="3" t="s">
        <v>45</v>
      </c>
      <c r="C7" s="4" t="s">
        <v>89</v>
      </c>
      <c r="D7" s="1" t="s">
        <v>114</v>
      </c>
      <c r="E7" s="6" t="s">
        <v>115</v>
      </c>
      <c r="F7" s="1" t="s">
        <v>116</v>
      </c>
      <c r="G7" s="1" t="s">
        <v>36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>
        <v>7.0</v>
      </c>
      <c r="B8" s="3" t="s">
        <v>117</v>
      </c>
      <c r="C8" s="4" t="s">
        <v>95</v>
      </c>
      <c r="D8" s="19" t="s">
        <v>118</v>
      </c>
      <c r="E8" s="6" t="s">
        <v>119</v>
      </c>
      <c r="F8" s="1" t="s">
        <v>120</v>
      </c>
      <c r="G8" s="1" t="s">
        <v>98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2"/>
    <hyperlink r:id="rId2" ref="E3"/>
    <hyperlink r:id="rId3" ref="E4"/>
    <hyperlink r:id="rId4" ref="E7"/>
    <hyperlink r:id="rId5" ref="E8"/>
  </hyperlinks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8.75"/>
    <col customWidth="1" min="5" max="5" width="38.13"/>
    <col customWidth="1" min="6" max="6" width="18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1.0</v>
      </c>
      <c r="B2" s="3" t="s">
        <v>8</v>
      </c>
      <c r="C2" s="4" t="s">
        <v>121</v>
      </c>
      <c r="D2" s="24" t="s">
        <v>122</v>
      </c>
      <c r="E2" s="6" t="s">
        <v>123</v>
      </c>
      <c r="F2" s="1" t="s">
        <v>124</v>
      </c>
      <c r="G2" s="1" t="s">
        <v>125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2.0</v>
      </c>
      <c r="B3" s="3" t="s">
        <v>12</v>
      </c>
      <c r="C3" s="4" t="s">
        <v>126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v>3.0</v>
      </c>
      <c r="B4" s="3" t="s">
        <v>16</v>
      </c>
      <c r="C4" s="4" t="s">
        <v>42</v>
      </c>
      <c r="D4" s="1" t="s">
        <v>127</v>
      </c>
      <c r="E4" s="8" t="s">
        <v>128</v>
      </c>
      <c r="F4" s="1"/>
      <c r="G4" s="1" t="s">
        <v>87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v>4.0</v>
      </c>
      <c r="B5" s="3" t="s">
        <v>19</v>
      </c>
      <c r="C5" s="4" t="s">
        <v>108</v>
      </c>
      <c r="D5" s="25" t="s">
        <v>129</v>
      </c>
      <c r="E5" s="8" t="s">
        <v>130</v>
      </c>
      <c r="F5" s="1" t="s">
        <v>131</v>
      </c>
      <c r="G5" s="1" t="s">
        <v>132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>
        <v>5.0</v>
      </c>
      <c r="B6" s="3" t="s">
        <v>41</v>
      </c>
      <c r="C6" s="4" t="s">
        <v>33</v>
      </c>
      <c r="D6" s="26" t="s">
        <v>133</v>
      </c>
      <c r="E6" s="6" t="s">
        <v>134</v>
      </c>
      <c r="F6" s="7" t="s">
        <v>135</v>
      </c>
      <c r="G6" s="1" t="s">
        <v>98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>
        <v>6.0</v>
      </c>
      <c r="B7" s="3" t="s">
        <v>45</v>
      </c>
      <c r="C7" s="4" t="s">
        <v>136</v>
      </c>
      <c r="D7" s="1" t="s">
        <v>137</v>
      </c>
      <c r="E7" s="6" t="s">
        <v>138</v>
      </c>
      <c r="F7" s="1" t="s">
        <v>139</v>
      </c>
      <c r="G7" s="1" t="s">
        <v>125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>
        <v>7.0</v>
      </c>
      <c r="B8" s="3" t="s">
        <v>117</v>
      </c>
      <c r="C8" s="4" t="s">
        <v>62</v>
      </c>
      <c r="D8" s="1"/>
      <c r="E8" s="2"/>
      <c r="F8" s="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2"/>
    <hyperlink r:id="rId2" ref="E4"/>
    <hyperlink r:id="rId3" ref="E5"/>
    <hyperlink r:id="rId4" ref="E6"/>
    <hyperlink r:id="rId5" ref="E7"/>
  </hyperlinks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13"/>
    <col customWidth="1" min="4" max="5" width="38.0"/>
    <col customWidth="1" min="6" max="6" width="26.5"/>
    <col customWidth="1" min="7" max="7" width="16.38"/>
  </cols>
  <sheetData>
    <row r="1">
      <c r="A1" s="27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1.0</v>
      </c>
      <c r="B2" s="3" t="s">
        <v>8</v>
      </c>
      <c r="C2" s="4" t="s">
        <v>33</v>
      </c>
      <c r="D2" s="28" t="s">
        <v>140</v>
      </c>
      <c r="E2" s="6" t="s">
        <v>141</v>
      </c>
      <c r="F2" s="1" t="s">
        <v>142</v>
      </c>
      <c r="G2" s="1" t="s">
        <v>98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2.0</v>
      </c>
      <c r="B3" s="3" t="s">
        <v>12</v>
      </c>
      <c r="C3" s="4" t="s">
        <v>108</v>
      </c>
      <c r="D3" s="29" t="s">
        <v>143</v>
      </c>
      <c r="E3" s="6" t="s">
        <v>144</v>
      </c>
      <c r="F3" s="1" t="s">
        <v>145</v>
      </c>
      <c r="G3" s="1" t="s">
        <v>98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v>3.0</v>
      </c>
      <c r="B4" s="3" t="s">
        <v>16</v>
      </c>
      <c r="C4" s="4" t="s">
        <v>121</v>
      </c>
      <c r="D4" s="1" t="s">
        <v>146</v>
      </c>
      <c r="E4" s="6" t="s">
        <v>147</v>
      </c>
      <c r="F4" s="1" t="s">
        <v>148</v>
      </c>
      <c r="G4" s="1" t="s">
        <v>125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v>4.0</v>
      </c>
      <c r="B5" s="3" t="s">
        <v>19</v>
      </c>
      <c r="C5" s="4" t="s">
        <v>149</v>
      </c>
      <c r="D5" s="1" t="s">
        <v>150</v>
      </c>
      <c r="E5" s="6" t="s">
        <v>151</v>
      </c>
      <c r="F5" s="1" t="s">
        <v>152</v>
      </c>
      <c r="G5" s="1" t="s">
        <v>103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>
        <v>5.0</v>
      </c>
      <c r="B6" s="3" t="s">
        <v>41</v>
      </c>
      <c r="C6" s="4" t="s">
        <v>153</v>
      </c>
      <c r="D6" s="1" t="s">
        <v>154</v>
      </c>
      <c r="E6" s="1"/>
      <c r="F6" s="1" t="s">
        <v>155</v>
      </c>
      <c r="G6" s="1" t="s">
        <v>125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>
        <v>6.0</v>
      </c>
      <c r="B7" s="3" t="s">
        <v>45</v>
      </c>
      <c r="C7" s="4" t="s">
        <v>62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>
        <v>7.0</v>
      </c>
      <c r="B8" s="3" t="s">
        <v>117</v>
      </c>
      <c r="C8" s="4" t="s">
        <v>156</v>
      </c>
      <c r="D8" s="1" t="s">
        <v>157</v>
      </c>
      <c r="E8" s="2"/>
      <c r="F8" s="2"/>
      <c r="G8" s="1" t="s">
        <v>125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2"/>
    <hyperlink r:id="rId2" ref="E3"/>
    <hyperlink r:id="rId3" ref="E4"/>
    <hyperlink r:id="rId4" ref="E5"/>
  </hyperlinks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0"/>
    <col customWidth="1" min="4" max="4" width="37.25"/>
    <col customWidth="1" min="5" max="5" width="40.13"/>
    <col customWidth="1" min="6" max="6" width="34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1.0</v>
      </c>
      <c r="B2" s="3" t="s">
        <v>8</v>
      </c>
      <c r="C2" s="4" t="s">
        <v>158</v>
      </c>
      <c r="D2" s="1"/>
      <c r="E2" s="23"/>
      <c r="F2" s="23"/>
      <c r="G2" s="1" t="s">
        <v>159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2.0</v>
      </c>
      <c r="B3" s="3" t="s">
        <v>12</v>
      </c>
      <c r="C3" s="4" t="s">
        <v>136</v>
      </c>
      <c r="D3" s="1" t="s">
        <v>160</v>
      </c>
      <c r="E3" s="6" t="s">
        <v>161</v>
      </c>
      <c r="F3" s="1" t="s">
        <v>162</v>
      </c>
      <c r="G3" s="1" t="s">
        <v>125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v>3.0</v>
      </c>
      <c r="B4" s="3" t="s">
        <v>16</v>
      </c>
      <c r="C4" s="4" t="s">
        <v>37</v>
      </c>
      <c r="D4" s="30" t="s">
        <v>163</v>
      </c>
      <c r="E4" s="6" t="s">
        <v>164</v>
      </c>
      <c r="F4" s="1" t="s">
        <v>165</v>
      </c>
      <c r="G4" s="1" t="s">
        <v>103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v>4.0</v>
      </c>
      <c r="B5" s="3" t="s">
        <v>19</v>
      </c>
      <c r="C5" s="4" t="s">
        <v>121</v>
      </c>
      <c r="D5" s="1" t="s">
        <v>166</v>
      </c>
      <c r="E5" s="6" t="s">
        <v>167</v>
      </c>
      <c r="F5" s="1" t="s">
        <v>148</v>
      </c>
      <c r="G5" s="1" t="s">
        <v>125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>
        <v>5.0</v>
      </c>
      <c r="B6" s="3" t="s">
        <v>41</v>
      </c>
      <c r="C6" s="4" t="s">
        <v>168</v>
      </c>
      <c r="D6" s="30" t="s">
        <v>169</v>
      </c>
      <c r="E6" s="6" t="s">
        <v>170</v>
      </c>
      <c r="F6" s="1" t="s">
        <v>171</v>
      </c>
      <c r="G6" s="1" t="s">
        <v>103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>
        <v>6.0</v>
      </c>
      <c r="B7" s="3" t="s">
        <v>45</v>
      </c>
      <c r="C7" s="4" t="s">
        <v>158</v>
      </c>
      <c r="D7" s="1"/>
      <c r="E7" s="23"/>
      <c r="F7" s="23"/>
      <c r="G7" s="1" t="s">
        <v>112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>
        <v>7.0</v>
      </c>
      <c r="B8" s="3" t="s">
        <v>117</v>
      </c>
      <c r="C8" s="4" t="s">
        <v>172</v>
      </c>
      <c r="D8" s="1" t="s">
        <v>173</v>
      </c>
      <c r="E8" s="6" t="s">
        <v>174</v>
      </c>
      <c r="F8" s="1" t="s">
        <v>175</v>
      </c>
      <c r="G8" s="1" t="s">
        <v>36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3"/>
    <hyperlink r:id="rId2" ref="E4"/>
    <hyperlink r:id="rId3" ref="E5"/>
    <hyperlink r:id="rId4" ref="E6"/>
    <hyperlink r:id="rId5" ref="E8"/>
  </hyperlinks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9.88"/>
    <col customWidth="1" min="4" max="4" width="38.63"/>
    <col customWidth="1" min="5" max="5" width="16.25"/>
  </cols>
  <sheetData>
    <row r="1">
      <c r="A1" s="15" t="s">
        <v>176</v>
      </c>
      <c r="B1" s="15" t="s">
        <v>1</v>
      </c>
      <c r="C1" s="15" t="s">
        <v>3</v>
      </c>
      <c r="D1" s="15" t="s">
        <v>4</v>
      </c>
      <c r="E1" s="15" t="s">
        <v>5</v>
      </c>
      <c r="F1" s="15" t="s">
        <v>177</v>
      </c>
      <c r="G1" s="15" t="s">
        <v>7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A2" s="31"/>
      <c r="B2" s="15" t="s">
        <v>45</v>
      </c>
      <c r="C2" s="15"/>
      <c r="D2" s="15"/>
      <c r="E2" s="15"/>
      <c r="F2" s="15" t="s">
        <v>178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>
      <c r="A3" s="16"/>
      <c r="B3" s="15" t="s">
        <v>117</v>
      </c>
      <c r="C3" s="15"/>
      <c r="D3" s="15"/>
      <c r="E3" s="15"/>
      <c r="F3" s="15" t="s">
        <v>178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7.88"/>
    <col customWidth="1" min="4" max="4" width="38.25"/>
    <col customWidth="1" min="5" max="5" width="19.13"/>
    <col customWidth="1" min="6" max="6" width="17.88"/>
  </cols>
  <sheetData>
    <row r="1">
      <c r="A1" s="15" t="s">
        <v>176</v>
      </c>
      <c r="B1" s="32" t="s">
        <v>1</v>
      </c>
      <c r="C1" s="32" t="s">
        <v>179</v>
      </c>
      <c r="D1" s="32" t="s">
        <v>4</v>
      </c>
      <c r="E1" s="32" t="s">
        <v>5</v>
      </c>
      <c r="F1" s="32" t="s">
        <v>177</v>
      </c>
      <c r="G1" s="32" t="s">
        <v>7</v>
      </c>
    </row>
    <row r="2">
      <c r="A2" s="33"/>
      <c r="B2" s="32" t="s">
        <v>8</v>
      </c>
      <c r="E2" s="34"/>
      <c r="F2" s="34" t="s">
        <v>178</v>
      </c>
    </row>
    <row r="3">
      <c r="B3" s="32" t="s">
        <v>12</v>
      </c>
      <c r="E3" s="34"/>
      <c r="F3" s="34" t="s">
        <v>178</v>
      </c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45.13"/>
    <col customWidth="1" min="5" max="5" width="35.38"/>
    <col customWidth="1" min="8" max="8" width="20.75"/>
  </cols>
  <sheetData>
    <row r="1">
      <c r="A1" s="19" t="s">
        <v>176</v>
      </c>
      <c r="B1" s="19" t="s">
        <v>180</v>
      </c>
      <c r="C1" s="19" t="s">
        <v>1</v>
      </c>
      <c r="D1" s="19" t="s">
        <v>3</v>
      </c>
      <c r="E1" s="19" t="s">
        <v>4</v>
      </c>
      <c r="F1" s="35"/>
      <c r="G1" s="19" t="s">
        <v>5</v>
      </c>
      <c r="H1" s="19" t="s">
        <v>181</v>
      </c>
      <c r="I1" s="19" t="s">
        <v>7</v>
      </c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>
      <c r="A2" s="36">
        <v>45701.0</v>
      </c>
      <c r="B2" s="19" t="s">
        <v>182</v>
      </c>
      <c r="C2" s="19" t="s">
        <v>183</v>
      </c>
      <c r="D2" s="37"/>
      <c r="E2" s="19"/>
      <c r="F2" s="35"/>
      <c r="G2" s="19"/>
      <c r="H2" s="19" t="s">
        <v>184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75"/>
    <col customWidth="1" min="2" max="2" width="8.25"/>
    <col customWidth="1" min="4" max="4" width="32.13"/>
    <col customWidth="1" min="5" max="5" width="38.13"/>
    <col customWidth="1" min="6" max="6" width="22.38"/>
    <col customWidth="1" min="7" max="7" width="16.25"/>
  </cols>
  <sheetData>
    <row r="1">
      <c r="A1" s="15" t="s">
        <v>185</v>
      </c>
      <c r="B1" s="15" t="s">
        <v>186</v>
      </c>
      <c r="C1" s="15" t="s">
        <v>1</v>
      </c>
      <c r="D1" s="15" t="s">
        <v>3</v>
      </c>
      <c r="E1" s="15" t="s">
        <v>4</v>
      </c>
      <c r="F1" s="15" t="s">
        <v>5</v>
      </c>
      <c r="G1" s="15" t="s">
        <v>181</v>
      </c>
      <c r="H1" s="15" t="s">
        <v>7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A2" s="38">
        <v>45708.0</v>
      </c>
      <c r="B2" s="15">
        <v>1.0</v>
      </c>
      <c r="C2" s="15" t="s">
        <v>187</v>
      </c>
      <c r="D2" s="39" t="s">
        <v>188</v>
      </c>
      <c r="E2" s="40" t="s">
        <v>189</v>
      </c>
      <c r="F2" s="15"/>
      <c r="G2" s="15" t="s">
        <v>98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>
      <c r="A3" s="38">
        <v>45708.0</v>
      </c>
      <c r="B3" s="15">
        <v>2.0</v>
      </c>
      <c r="C3" s="15" t="s">
        <v>190</v>
      </c>
      <c r="D3" s="39" t="s">
        <v>191</v>
      </c>
      <c r="F3" s="15"/>
      <c r="G3" s="15" t="s">
        <v>98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1">
    <mergeCell ref="E2:E3"/>
  </mergeCells>
  <hyperlinks>
    <hyperlink r:id="rId1" ref="E2"/>
  </hyperlin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7.75"/>
    <col customWidth="1" min="5" max="5" width="38.13"/>
    <col customWidth="1" min="6" max="6" width="17.0"/>
    <col customWidth="1" min="7" max="7" width="14.88"/>
  </cols>
  <sheetData>
    <row r="1">
      <c r="A1" s="41" t="s">
        <v>176</v>
      </c>
      <c r="B1" s="41" t="s">
        <v>1</v>
      </c>
      <c r="C1" s="41" t="s">
        <v>186</v>
      </c>
      <c r="D1" s="41" t="s">
        <v>192</v>
      </c>
      <c r="E1" s="41" t="s">
        <v>193</v>
      </c>
      <c r="F1" s="41" t="s">
        <v>5</v>
      </c>
      <c r="G1" s="41" t="s">
        <v>181</v>
      </c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>
      <c r="A2" s="43">
        <v>45701.0</v>
      </c>
      <c r="B2" s="41" t="s">
        <v>183</v>
      </c>
      <c r="C2" s="42"/>
      <c r="D2" s="41"/>
      <c r="E2" s="41"/>
      <c r="F2" s="41"/>
      <c r="G2" s="41" t="s">
        <v>178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>
      <c r="A3" s="42"/>
      <c r="B3" s="41" t="s">
        <v>194</v>
      </c>
      <c r="C3" s="42"/>
      <c r="D3" s="41"/>
      <c r="E3" s="41"/>
      <c r="F3" s="41"/>
      <c r="G3" s="41" t="s">
        <v>178</v>
      </c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7.88"/>
    <col customWidth="1" min="5" max="5" width="38.13"/>
  </cols>
  <sheetData>
    <row r="1">
      <c r="A1" s="32" t="s">
        <v>185</v>
      </c>
      <c r="B1" s="32" t="s">
        <v>1</v>
      </c>
      <c r="C1" s="32" t="s">
        <v>195</v>
      </c>
      <c r="D1" s="32" t="s">
        <v>3</v>
      </c>
      <c r="E1" s="32" t="s">
        <v>196</v>
      </c>
      <c r="F1" s="32" t="s">
        <v>6</v>
      </c>
      <c r="G1" s="32" t="s">
        <v>7</v>
      </c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8.0"/>
    <col customWidth="1" min="4" max="4" width="38.75"/>
  </cols>
  <sheetData>
    <row r="1">
      <c r="A1" s="32" t="s">
        <v>195</v>
      </c>
      <c r="B1" s="32" t="s">
        <v>1</v>
      </c>
      <c r="C1" s="32" t="s">
        <v>197</v>
      </c>
      <c r="D1" s="32" t="s">
        <v>198</v>
      </c>
      <c r="E1" s="32" t="s">
        <v>6</v>
      </c>
      <c r="F1" s="32" t="s">
        <v>7</v>
      </c>
    </row>
    <row r="2">
      <c r="A2" s="32">
        <v>6.0</v>
      </c>
      <c r="B2" s="3" t="s">
        <v>45</v>
      </c>
      <c r="C2" s="44" t="s">
        <v>199</v>
      </c>
      <c r="D2" s="32" t="s">
        <v>200</v>
      </c>
      <c r="E2" s="32" t="s">
        <v>103</v>
      </c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7.5"/>
    <col customWidth="1" min="4" max="4" width="38.5"/>
  </cols>
  <sheetData>
    <row r="1">
      <c r="A1" s="32" t="s">
        <v>195</v>
      </c>
      <c r="B1" s="32" t="s">
        <v>1</v>
      </c>
      <c r="C1" s="32" t="s">
        <v>3</v>
      </c>
      <c r="D1" s="32" t="s">
        <v>196</v>
      </c>
      <c r="E1" s="32" t="s">
        <v>6</v>
      </c>
      <c r="F1" s="32" t="s">
        <v>7</v>
      </c>
    </row>
  </sheetData>
  <drawing r:id="rId1"/>
</worksheet>
</file>