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F5" i="20" l="1"/>
  <c r="D5" i="20"/>
  <c r="B6" i="20" l="1"/>
  <c r="I6" i="20"/>
  <c r="G6" i="20"/>
  <c r="H6" i="20" s="1"/>
  <c r="E6" i="20"/>
  <c r="C6" i="20"/>
  <c r="J5" i="20"/>
  <c r="H5" i="20"/>
  <c r="J6" i="20" l="1"/>
  <c r="E7" i="20" s="1"/>
  <c r="F6" i="20"/>
  <c r="K5" i="20"/>
  <c r="D6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<sst xmlns="http://schemas.openxmlformats.org/spreadsheetml/2006/main" count="17" uniqueCount="11">
  <si>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</si>
  <si>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</si>
  <si>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</si>
  <si>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</si>
  <si>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</si>
  <si>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</si>
  <si>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</si>
  <si>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</si>
  <si>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</si>
  <si>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</si>
  <si>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навчального предмету "Пізнаємо природу"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</si>
</sst>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1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Якість знань учнів з навчального предмету "П</a:t>
            </a:r>
            <a:r>
              <a:rPr lang="ru-RU" u="none"/>
              <a:t>ізнаємо</a:t>
            </a:r>
            <a:r>
              <a:rPr lang="ru-RU" u="none" baseline="0"/>
              <a:t> природу"</a:t>
            </a:r>
            <a:endParaRPr lang="ru-RU"/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6958264910461597E-2"/>
          <c:y val="0.1909728697810526"/>
          <c:w val="0.87452552664337935"/>
          <c:h val="0.6666689272356748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4"/>
              <c:layout>
                <c:manualLayout>
                  <c:x val="5.0441371933824903E-3"/>
                  <c:y val="4.328954320554620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DD-49A4-ADD1-4FB393696E0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 i="0" baseline="0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'Предмет 2'!$A$5:$A$5</c:f>
              <c:numCache>
                <c:formatCode>General</c:formatCode>
                <c:ptCount val="1"/>
                <c:pt idx="0">
                  <c:v>5</c:v>
                </c:pt>
              </c:numCache>
            </c:numRef>
          </c:cat>
          <c:val>
            <c:numRef>
              <c:f>'Предмет 2'!$K$5:$K$5</c:f>
              <c:numCache>
                <c:formatCode>0.0%</c:formatCode>
                <c:ptCount val="1"/>
                <c:pt idx="0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DD-49A4-ADD1-4FB393696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79492224"/>
        <c:axId val="79493760"/>
        <c:axId val="0"/>
      </c:bar3DChart>
      <c:catAx>
        <c:axId val="7949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3760"/>
        <c:crosses val="autoZero"/>
        <c:auto val="1"/>
        <c:lblAlgn val="ctr"/>
        <c:lblOffset val="100"/>
        <c:noMultiLvlLbl val="0"/>
      </c:catAx>
      <c:valAx>
        <c:axId val="79493760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lt1"/>
    </a:solidFill>
    <a:ln w="5715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172508</xdr:colOff>
      <xdr:row>11</xdr:row>
      <xdr:rowOff>25400</xdr:rowOff>
    </xdr:from>
    <xdr:to>
      <xdr:col>7</xdr:col>
      <xdr:colOff>548216</xdr:colOff>
      <xdr:row>28</xdr:row>
      <xdr:rowOff>15875</xdr:rowOff>
    </xdr:to>
    <xdr:graphicFrame macro="">
      <xdr:nvGraphicFramePr>
        <xdr:cNvPr id="55340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1"/>
  <sheetViews>
    <sheetView tabSelected="1" zoomScale="90" zoomScaleNormal="90" workbookViewId="0">
      <selection sqref="A1:K2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26" t="s">
        <v>0</v>
      </c>
      <c r="B3" s="27" t="s">
        <v>5</v>
      </c>
      <c r="C3" s="28" t="s">
        <v>1</v>
      </c>
      <c r="D3" s="28"/>
      <c r="E3" s="28" t="s">
        <v>2</v>
      </c>
      <c r="F3" s="28"/>
      <c r="G3" s="28" t="s">
        <v>3</v>
      </c>
      <c r="H3" s="28"/>
      <c r="I3" s="28" t="s">
        <v>4</v>
      </c>
      <c r="J3" s="29"/>
      <c r="K3" s="20" t="s">
        <v>9</v>
      </c>
    </row>
    <row r="4" spans="1:11" x14ac:dyDescent="0.2">
      <c r="A4" s="26"/>
      <c r="B4" s="27"/>
      <c r="C4" s="2" t="s">
        <v>6</v>
      </c>
      <c r="D4" s="3" t="s">
        <v>7</v>
      </c>
      <c r="E4" s="2" t="s">
        <v>6</v>
      </c>
      <c r="F4" s="3" t="s">
        <v>7</v>
      </c>
      <c r="G4" s="2" t="s">
        <v>6</v>
      </c>
      <c r="H4" s="3" t="s">
        <v>7</v>
      </c>
      <c r="I4" s="2" t="s">
        <v>6</v>
      </c>
      <c r="J4" s="13" t="s">
        <v>7</v>
      </c>
      <c r="K4" s="21"/>
    </row>
    <row r="5" spans="1:11" ht="13.5" thickBot="1" x14ac:dyDescent="0.25">
      <c r="A5" s="12">
        <v>5</v>
      </c>
      <c r="B5" s="4">
        <v>10</v>
      </c>
      <c r="C5" s="2">
        <v>0</v>
      </c>
      <c r="D5" s="5">
        <f>C5/B5</f>
        <v>0</v>
      </c>
      <c r="E5" s="2">
        <v>3</v>
      </c>
      <c r="F5" s="5">
        <f>E5/B5</f>
        <v>0.3</v>
      </c>
      <c r="G5" s="2">
        <v>5</v>
      </c>
      <c r="H5" s="5">
        <f>G5/B5</f>
        <v>0.5</v>
      </c>
      <c r="I5" s="2">
        <v>2</v>
      </c>
      <c r="J5" s="14">
        <f>I5/B5</f>
        <v>0.2</v>
      </c>
      <c r="K5" s="17">
        <f>SUM(H5,J5)</f>
        <v>0.7</v>
      </c>
    </row>
    <row r="6" spans="1:11" ht="14.25" thickTop="1" thickBot="1" x14ac:dyDescent="0.25">
      <c r="A6" s="7" t="s">
        <v>8</v>
      </c>
      <c r="B6" s="8">
        <f>SUM(B5:B5)</f>
        <v>10</v>
      </c>
      <c r="C6" s="8">
        <f>SUM(C5:C5)</f>
        <v>0</v>
      </c>
      <c r="D6" s="9">
        <f>C6/B6</f>
        <v>0</v>
      </c>
      <c r="E6" s="8">
        <f>SUM(E5:E5)</f>
        <v>3</v>
      </c>
      <c r="F6" s="9">
        <f>E6/B6</f>
        <v>0.3</v>
      </c>
      <c r="G6" s="8">
        <f>SUM(G5:G5)</f>
        <v>5</v>
      </c>
      <c r="H6" s="9">
        <f>G6/B6</f>
        <v>0.5</v>
      </c>
      <c r="I6" s="8">
        <f>SUM(I5:I5)</f>
        <v>2</v>
      </c>
      <c r="J6" s="10">
        <f>I6/B6</f>
        <v>0.2</v>
      </c>
    </row>
    <row r="7" spans="1:11" ht="14.25" thickTop="1" thickBot="1" x14ac:dyDescent="0.25">
      <c r="A7" s="22"/>
      <c r="B7" s="23"/>
      <c r="C7" s="24"/>
      <c r="D7" s="25"/>
      <c r="E7" s="16">
        <f>SUM(H6,J6)</f>
        <v>0.7</v>
      </c>
      <c r="F7" s="1"/>
      <c r="G7" s="1"/>
      <c r="H7" s="1"/>
      <c r="I7" s="1"/>
      <c r="J7" s="1"/>
    </row>
    <row r="8" spans="1:11" ht="14.25" thickTop="1" thickBot="1" x14ac:dyDescent="0.25">
      <c r="A8" s="6"/>
      <c r="B8" s="6"/>
      <c r="C8" s="6"/>
      <c r="D8" s="6"/>
      <c r="E8" s="6"/>
      <c r="F8" s="6"/>
      <c r="G8" s="6"/>
      <c r="H8" s="11"/>
      <c r="I8" s="11"/>
      <c r="J8" s="11"/>
    </row>
    <row r="9" spans="1:11" ht="13.5" thickTop="1" x14ac:dyDescent="0.2">
      <c r="K9" s="15"/>
    </row>
    <row r="11" spans="1:11" ht="14.25" customHeight="1" x14ac:dyDescent="0.2"/>
  </sheetData>
  <mergeCells count="9">
    <mergeCell ref="A1:K2"/>
    <mergeCell ref="K3:K4"/>
    <mergeCell ref="A7:D7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2023-01-02T08:21:46Z</dcterms:modified>
</cp:coreProperties>
</file>