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5" i="20"/>
  <c r="B6" i="20" l="1"/>
  <c r="I6" i="20"/>
  <c r="G6" i="20"/>
  <c r="H6" i="20" s="1"/>
  <c r="E6" i="20"/>
  <c r="C6" i="20"/>
  <c r="J5" i="20"/>
  <c r="H5" i="20"/>
  <c r="J6" i="20" l="1"/>
  <c r="E7" i="20" s="1"/>
  <c r="F6" i="20"/>
  <c r="K5" i="20"/>
  <c r="D6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<sst xmlns="http://schemas.openxmlformats.org/spreadsheetml/2006/main" count="17" uniqueCount="11">
  <si>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</si>
  <si>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</si>
  <si>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</si>
  <si>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</si>
  <si>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</si>
  <si>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</si>
  <si>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</si>
  <si>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</si>
  <si>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</si>
  <si>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</si>
  <si>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навчального предмету "Вступ до історії України та громадянської освіти "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</si>
</sst>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</a:t>
            </a:r>
            <a:r>
              <a:rPr lang="ru-RU" baseline="0"/>
              <a:t> навчального </a:t>
            </a:r>
            <a:r>
              <a:rPr lang="ru-RU"/>
              <a:t>предмету "</a:t>
            </a:r>
            <a:r>
              <a:rPr lang="uk-UA" sz="1800" b="1" i="0" u="none" strike="noStrike" baseline="0">
                <a:effectLst/>
              </a:rPr>
              <a:t>Вступ до історії України та громадянської освіти </a:t>
            </a:r>
            <a:r>
              <a:rPr lang="ru-RU"/>
              <a:t>"</a:t>
            </a:r>
          </a:p>
        </c:rich>
      </c:tx>
      <c:layout>
        <c:manualLayout>
          <c:xMode val="edge"/>
          <c:yMode val="edge"/>
          <c:x val="0.21525542114806628"/>
          <c:y val="2.83353010625737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2'!$A$5:$A$5</c:f>
              <c:numCache>
                <c:formatCode>General</c:formatCode>
                <c:ptCount val="1"/>
                <c:pt idx="0">
                  <c:v>5</c:v>
                </c:pt>
              </c:numCache>
            </c:numRef>
          </c:cat>
          <c:val>
            <c:numRef>
              <c:f>'Предмет 2'!$K$5:$K$5</c:f>
              <c:numCache>
                <c:formatCode>0.0%</c:formatCode>
                <c:ptCount val="1"/>
                <c:pt idx="0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11</xdr:row>
      <xdr:rowOff>25400</xdr:rowOff>
    </xdr:from>
    <xdr:to>
      <xdr:col>9</xdr:col>
      <xdr:colOff>137584</xdr:colOff>
      <xdr:row>31</xdr:row>
      <xdr:rowOff>42333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I6" sqref="I6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ht="13.5" thickBot="1" x14ac:dyDescent="0.25">
      <c r="A5" s="12">
        <v>5</v>
      </c>
      <c r="B5" s="4">
        <v>10</v>
      </c>
      <c r="C5" s="2">
        <v>0</v>
      </c>
      <c r="D5" s="5">
        <f>C5/B5</f>
        <v>0</v>
      </c>
      <c r="E5" s="2">
        <v>3</v>
      </c>
      <c r="F5" s="5">
        <f>E5/B5</f>
        <v>0.3</v>
      </c>
      <c r="G5" s="2">
        <v>5</v>
      </c>
      <c r="H5" s="5">
        <f>G5/B5</f>
        <v>0.5</v>
      </c>
      <c r="I5" s="2">
        <v>2</v>
      </c>
      <c r="J5" s="14">
        <f>I5/B5</f>
        <v>0.2</v>
      </c>
      <c r="K5" s="17">
        <f>SUM(H5,J5)</f>
        <v>0.7</v>
      </c>
    </row>
    <row r="6" spans="1:11" ht="14.25" thickTop="1" thickBot="1" x14ac:dyDescent="0.25">
      <c r="A6" s="7" t="s">
        <v>8</v>
      </c>
      <c r="B6" s="8">
        <f>SUM(B5:B5)</f>
        <v>10</v>
      </c>
      <c r="C6" s="8">
        <f>SUM(C5:C5)</f>
        <v>0</v>
      </c>
      <c r="D6" s="9">
        <f>C6/B6</f>
        <v>0</v>
      </c>
      <c r="E6" s="8">
        <f>SUM(E5:E5)</f>
        <v>3</v>
      </c>
      <c r="F6" s="9">
        <f>E6/B6</f>
        <v>0.3</v>
      </c>
      <c r="G6" s="8">
        <f>SUM(G5:G5)</f>
        <v>5</v>
      </c>
      <c r="H6" s="9">
        <f>G6/B6</f>
        <v>0.5</v>
      </c>
      <c r="I6" s="8">
        <f>SUM(I5:I5)</f>
        <v>2</v>
      </c>
      <c r="J6" s="10">
        <f>I6/B6</f>
        <v>0.2</v>
      </c>
    </row>
    <row r="7" spans="1:11" ht="14.25" thickTop="1" thickBot="1" x14ac:dyDescent="0.25">
      <c r="A7" s="22"/>
      <c r="B7" s="23"/>
      <c r="C7" s="24"/>
      <c r="D7" s="25"/>
      <c r="E7" s="16">
        <f>SUM(H6,J6)</f>
        <v>0.7</v>
      </c>
      <c r="F7" s="1"/>
      <c r="G7" s="1"/>
      <c r="H7" s="1"/>
      <c r="I7" s="1"/>
      <c r="J7" s="1"/>
    </row>
    <row r="8" spans="1:11" ht="14.25" thickTop="1" thickBot="1" x14ac:dyDescent="0.25">
      <c r="A8" s="6"/>
      <c r="B8" s="6"/>
      <c r="C8" s="6"/>
      <c r="D8" s="6"/>
      <c r="E8" s="6"/>
      <c r="F8" s="6"/>
      <c r="G8" s="6"/>
      <c r="H8" s="11"/>
      <c r="I8" s="11"/>
      <c r="J8" s="11"/>
    </row>
    <row r="9" spans="1:11" ht="13.5" thickTop="1" x14ac:dyDescent="0.2">
      <c r="K9" s="15"/>
    </row>
    <row r="11" spans="1:11" ht="14.25" customHeight="1" x14ac:dyDescent="0.2"/>
  </sheetData>
  <mergeCells count="9">
    <mergeCell ref="A1:K2"/>
    <mergeCell ref="K3:K4"/>
    <mergeCell ref="A7:D7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2023-01-02T10:28:39Z</dcterms:modified>
</cp:coreProperties>
</file>