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2020" sheetId="1" r:id="rId1"/>
  </sheets>
  <definedNames>
    <definedName name="_xlnm.Print_Titles" localSheetId="0">'2020'!$14:$16</definedName>
  </definedNames>
  <calcPr fullCalcOnLoad="1"/>
</workbook>
</file>

<file path=xl/sharedStrings.xml><?xml version="1.0" encoding="utf-8"?>
<sst xmlns="http://schemas.openxmlformats.org/spreadsheetml/2006/main" count="181" uniqueCount="112">
  <si>
    <t>Список подається рай(міськ)вно у 4-х примірниках. До списку включається директр школи, заступники директора школи, всі вчителі (сумісники і основні працівники), штатні піонерські вожаті, вихователі, організатори позакласної і позашкільної роботи</t>
  </si>
  <si>
    <t xml:space="preserve">Назва школи і її тип </t>
  </si>
  <si>
    <t>Адреса: область</t>
  </si>
  <si>
    <t>Вінницька</t>
  </si>
  <si>
    <t>район</t>
  </si>
  <si>
    <t>місто</t>
  </si>
  <si>
    <t>учнів</t>
  </si>
  <si>
    <t>№ з/п</t>
  </si>
  <si>
    <r>
      <rPr>
        <b/>
        <sz val="14"/>
        <rFont val="Times New Roman"/>
        <family val="1"/>
      </rPr>
      <t>Прізвище, ім</t>
    </r>
    <r>
      <rPr>
        <b/>
        <sz val="14"/>
        <rFont val="Arial Cyr"/>
        <family val="0"/>
      </rPr>
      <t>′</t>
    </r>
    <r>
      <rPr>
        <b/>
        <sz val="14"/>
        <rFont val="Times New Roman"/>
        <family val="1"/>
      </rPr>
      <t>я та по батькові</t>
    </r>
  </si>
  <si>
    <t>Рік народження</t>
  </si>
  <si>
    <t>Стать</t>
  </si>
  <si>
    <t>Національність</t>
  </si>
  <si>
    <t xml:space="preserve">Посада </t>
  </si>
  <si>
    <t>категорія</t>
  </si>
  <si>
    <t>Назва навчального закладу, який закінчив (коли не закінчив, то зазначити, з якого курсу вибув), дата закінчення</t>
  </si>
  <si>
    <t>Спеціальність учителя за одержаною освітою</t>
  </si>
  <si>
    <t>Основний робітник чи сумісник</t>
  </si>
  <si>
    <t>Загальний стаж педагогічної роботи</t>
  </si>
  <si>
    <t>З якого часу працює в школі</t>
  </si>
  <si>
    <t>Який предмет викладає</t>
  </si>
  <si>
    <t>Навантаження в годинах на тиждень у класах</t>
  </si>
  <si>
    <t>Назва навчального закладу, де набуває кваліфікацію заочно</t>
  </si>
  <si>
    <t>Курсова перепідготовка</t>
  </si>
  <si>
    <t>Рік проходження атестації</t>
  </si>
  <si>
    <t xml:space="preserve"> І-ІІІ (IV)</t>
  </si>
  <si>
    <t>V-IX</t>
  </si>
  <si>
    <t>Х-ХІ</t>
  </si>
  <si>
    <t>жін.</t>
  </si>
  <si>
    <t>укр.</t>
  </si>
  <si>
    <t>осн.</t>
  </si>
  <si>
    <t>М.П.</t>
  </si>
  <si>
    <r>
      <rPr>
        <b/>
        <sz val="13"/>
        <rFont val="Times New Roman"/>
        <family val="1"/>
      </rPr>
      <t xml:space="preserve">ПРИМІТКА: </t>
    </r>
    <r>
      <rPr>
        <sz val="13"/>
        <rFont val="Times New Roman"/>
        <family val="1"/>
      </rPr>
      <t>коли вчитель не має відповідної освіти (для класу, в якому викладає) і не навчається заочно, треба в колонці 15 записати: "заочно не навчається"</t>
    </r>
  </si>
  <si>
    <t>"__________"  _____________________ 20______ р.</t>
  </si>
  <si>
    <t>вища,         вчитель-методист</t>
  </si>
  <si>
    <t>У школі на 5.09: класів</t>
  </si>
  <si>
    <t>СПИСОК УЧИТЕЛІВ</t>
  </si>
  <si>
    <t xml:space="preserve">Директор опорного закладу             (підпис)                                       </t>
  </si>
  <si>
    <t>ОПОРНОГО ЗАКЛАДУ  ТЕПЛИЦЬКОЇ СЕЛИЩНОЇ РАДИ "ТЕПЛИЦЬКА ЗАГАЛЬНООСВІТНЯ ШКОЛА I-III СТУПЕНІВ №1"</t>
  </si>
  <si>
    <r>
      <t xml:space="preserve">                                               </t>
    </r>
    <r>
      <rPr>
        <b/>
        <sz val="18"/>
        <rFont val="Times New Roman"/>
        <family val="1"/>
      </rPr>
      <t xml:space="preserve"> на 1 жовтня 2021 року</t>
    </r>
  </si>
  <si>
    <t>Гайсинський</t>
  </si>
  <si>
    <t>вища</t>
  </si>
  <si>
    <t>Риндюк Тетяна Василівна</t>
  </si>
  <si>
    <t>Завідувач філії, вчитель</t>
  </si>
  <si>
    <t>українська мова і література, зарубіжна література</t>
  </si>
  <si>
    <t>Савчук Світлана Миколаївна</t>
  </si>
  <si>
    <t xml:space="preserve">вища     </t>
  </si>
  <si>
    <t xml:space="preserve">вища   </t>
  </si>
  <si>
    <t xml:space="preserve">математика, фізика </t>
  </si>
  <si>
    <t>Іванова Вікторія Валеріївна</t>
  </si>
  <si>
    <t>Вчитель</t>
  </si>
  <si>
    <t>ІІ</t>
  </si>
  <si>
    <t>8р 11м</t>
  </si>
  <si>
    <t>укр. мова і література,    заруб. література</t>
  </si>
  <si>
    <t>укр. мова і література</t>
  </si>
  <si>
    <t>заруб. література, образ. мистецтво, мистецтво,       осн. здоров'я</t>
  </si>
  <si>
    <t>Вінницький держ. педуніверситет</t>
  </si>
  <si>
    <t>Уманський держ. педуніверситет</t>
  </si>
  <si>
    <t>Іванов Олександр Вікторович</t>
  </si>
  <si>
    <t>чол.</t>
  </si>
  <si>
    <t>спеціаліст</t>
  </si>
  <si>
    <t>історія та правознавство</t>
  </si>
  <si>
    <t>4 міс.</t>
  </si>
  <si>
    <t>фіз. культура, труд.навчання, захист України</t>
  </si>
  <si>
    <t>Горобець Надія Миколаївна</t>
  </si>
  <si>
    <t>Білоцерківсь-кий сільсько-господарський інститут</t>
  </si>
  <si>
    <t>зооінженер</t>
  </si>
  <si>
    <t>історія, правознавство, біологія</t>
  </si>
  <si>
    <t>Уман-ський  педуні-верситет</t>
  </si>
  <si>
    <t>Шайко Сергій Степанович</t>
  </si>
  <si>
    <t>Вінницький педінститут</t>
  </si>
  <si>
    <t>фізкультура</t>
  </si>
  <si>
    <t>Жук Світлана Миколаївна</t>
  </si>
  <si>
    <t>географія</t>
  </si>
  <si>
    <t>Тягун Людмила Іванівна</t>
  </si>
  <si>
    <t>11 тарифний розряд, старший вчитель</t>
  </si>
  <si>
    <t>Вінницьке педучилище</t>
  </si>
  <si>
    <t>початкові класи</t>
  </si>
  <si>
    <t>1 клас,             муз. мистецтво</t>
  </si>
  <si>
    <t>І</t>
  </si>
  <si>
    <t>Одеський держ. університет</t>
  </si>
  <si>
    <t>історія</t>
  </si>
  <si>
    <t>2 клас</t>
  </si>
  <si>
    <t>Багрій Наталія    Іванівна</t>
  </si>
  <si>
    <t>Френтій Віта Вікторівна</t>
  </si>
  <si>
    <t>математика, фізика, інформатика</t>
  </si>
  <si>
    <t>Поляк Оксана Миколаївна</t>
  </si>
  <si>
    <t>4 клас</t>
  </si>
  <si>
    <t>Кучерява Надія Олександрівна</t>
  </si>
  <si>
    <t>англійська мова</t>
  </si>
  <si>
    <t>11 тарифний розряд</t>
  </si>
  <si>
    <t>Жовтоводське педучилище</t>
  </si>
  <si>
    <t>3 клас</t>
  </si>
  <si>
    <t>Швидка Валентина Василівна</t>
  </si>
  <si>
    <t>Мала Мочулка</t>
  </si>
  <si>
    <t>хімія,       географія, біологія,        труд. навчання</t>
  </si>
  <si>
    <t>Маломочульська філія І-ІІ ст. опорного закладу Теплицької селищної ради "Теплицька загальноосвітня школа І-ІІІ ступенів №1"</t>
  </si>
  <si>
    <t>01.09.2006</t>
  </si>
  <si>
    <t>15.08.2000</t>
  </si>
  <si>
    <t>22.08.1989</t>
  </si>
  <si>
    <t>01.09.2004</t>
  </si>
  <si>
    <t>09.09.2019</t>
  </si>
  <si>
    <t>Решетник Оксана Миколаївна</t>
  </si>
  <si>
    <t>01.09.2012</t>
  </si>
  <si>
    <t>Заступник завідувача, вчитель</t>
  </si>
  <si>
    <t>математика, фізика та астрономія</t>
  </si>
  <si>
    <t>31.10.1994</t>
  </si>
  <si>
    <t>02.09.1994</t>
  </si>
  <si>
    <t>02.10.2006</t>
  </si>
  <si>
    <t>09.09.2010</t>
  </si>
  <si>
    <t>01.09.2015</t>
  </si>
  <si>
    <t>01.09.2016</t>
  </si>
  <si>
    <t>01.09.2021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</si>
</sst>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Times New Roman"/>
      <family val="0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0" fontId="31" fillId="27" borderId="0" applyNumberFormat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8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inden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49" fontId="2" fillId="0" borderId="11" xfId="0" applyNumberFormat="1" applyFont="1" applyFill="1" applyBorder="1" applyAlignment="1">
      <alignment horizontal="center" vertical="top" wrapText="1"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88" fontId="2" fillId="0" borderId="0" xfId="0" applyNumberFormat="1" applyFont="1" applyFill="1" applyBorder="1" applyAlignment="1">
      <alignment horizontal="left" vertical="center" wrapText="1" indent="1"/>
    </xf>
    <xf numFmtId="0" fontId="2" fillId="0" borderId="0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indent="1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188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left"/>
    </xf>
    <xf numFmtId="0" fontId="45" fillId="0" borderId="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>
      <alignment horizontal="left" vertical="center" wrapText="1" indent="1"/>
    </xf>
    <xf numFmtId="0" fontId="45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188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76"/>
  <sheetViews>
    <sheetView tabSelected="1" zoomScale="60" zoomScaleNormal="60" zoomScalePageLayoutView="0" workbookViewId="0" topLeftCell="A1">
      <selection activeCell="A30" sqref="A30"/>
    </sheetView>
  </sheetViews>
  <sheetFormatPr defaultColWidth="9.33203125" defaultRowHeight="12.75"/>
  <cols>
    <col min="1" max="1" width="6" style="1" customWidth="1"/>
    <col min="2" max="2" width="29.5" style="11" customWidth="1"/>
    <col min="3" max="3" width="8.33203125" style="3" customWidth="1"/>
    <col min="4" max="4" width="6.5" style="3" customWidth="1"/>
    <col min="5" max="5" width="8.66015625" style="3" customWidth="1"/>
    <col min="6" max="6" width="17.33203125" style="3" customWidth="1"/>
    <col min="7" max="7" width="16.66015625" style="3" customWidth="1"/>
    <col min="8" max="8" width="20.16015625" style="3" customWidth="1"/>
    <col min="9" max="9" width="22.16015625" style="3" customWidth="1"/>
    <col min="10" max="10" width="7.66015625" style="4" customWidth="1"/>
    <col min="11" max="11" width="11.66015625" style="5" customWidth="1"/>
    <col min="12" max="12" width="16.16015625" style="2" customWidth="1"/>
    <col min="13" max="13" width="22.66015625" style="3" customWidth="1"/>
    <col min="14" max="14" width="8.5" style="70" customWidth="1"/>
    <col min="15" max="16" width="8.33203125" style="70" customWidth="1"/>
    <col min="17" max="17" width="11" style="3" customWidth="1"/>
    <col min="18" max="18" width="9.16015625" style="67" customWidth="1"/>
    <col min="19" max="19" width="9.83203125" style="6" customWidth="1"/>
    <col min="20" max="21" width="13.83203125" style="3" customWidth="1"/>
    <col min="22" max="22" width="9.33203125" style="3" customWidth="1"/>
    <col min="23" max="23" width="9.5" style="3" customWidth="1"/>
    <col min="24" max="16384" width="9.33203125" style="3" customWidth="1"/>
  </cols>
  <sheetData>
    <row r="3" spans="1:19" ht="20.25">
      <c r="A3" s="7"/>
      <c r="B3" s="93" t="s">
        <v>35</v>
      </c>
      <c r="C3" s="94"/>
      <c r="D3" s="93" t="s">
        <v>37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5" spans="1:19" ht="22.5">
      <c r="A5" s="98" t="s">
        <v>38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6:19" ht="16.5">
      <c r="P6" s="88"/>
      <c r="Q6" s="88"/>
      <c r="R6" s="88"/>
      <c r="S6" s="88"/>
    </row>
    <row r="7" spans="1:19" ht="37.5" customHeight="1">
      <c r="A7" s="99" t="s">
        <v>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9" spans="1:19" ht="18.75" customHeight="1">
      <c r="A9" s="88" t="s">
        <v>1</v>
      </c>
      <c r="B9" s="88"/>
      <c r="C9" s="95" t="s">
        <v>95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64"/>
      <c r="S9" s="13"/>
    </row>
    <row r="10" spans="1:19" ht="16.5">
      <c r="A10" s="88" t="s">
        <v>2</v>
      </c>
      <c r="B10" s="88"/>
      <c r="C10" s="97" t="s">
        <v>3</v>
      </c>
      <c r="D10" s="97"/>
      <c r="E10" s="97"/>
      <c r="F10" s="14" t="s">
        <v>4</v>
      </c>
      <c r="G10" s="97" t="s">
        <v>39</v>
      </c>
      <c r="H10" s="97"/>
      <c r="I10" s="14" t="s">
        <v>5</v>
      </c>
      <c r="J10" s="97" t="s">
        <v>93</v>
      </c>
      <c r="K10" s="97"/>
      <c r="L10" s="12"/>
      <c r="M10" s="12"/>
      <c r="Q10" s="12"/>
      <c r="R10" s="64"/>
      <c r="S10" s="13"/>
    </row>
    <row r="11" spans="3:19" ht="16.5">
      <c r="C11" s="12"/>
      <c r="D11" s="12"/>
      <c r="E11" s="12"/>
      <c r="F11" s="12"/>
      <c r="G11" s="12"/>
      <c r="H11" s="12"/>
      <c r="I11" s="12"/>
      <c r="J11" s="9"/>
      <c r="K11" s="10"/>
      <c r="L11" s="84"/>
      <c r="M11" s="84"/>
      <c r="N11" s="84"/>
      <c r="O11" s="84"/>
      <c r="P11" s="84"/>
      <c r="Q11" s="12"/>
      <c r="R11" s="64"/>
      <c r="S11" s="13"/>
    </row>
    <row r="12" spans="1:19" ht="6" customHeight="1">
      <c r="A12" s="88" t="s">
        <v>34</v>
      </c>
      <c r="B12" s="88"/>
      <c r="C12" s="8">
        <v>9</v>
      </c>
      <c r="D12" s="84" t="s">
        <v>6</v>
      </c>
      <c r="E12" s="84"/>
      <c r="F12" s="8">
        <v>62</v>
      </c>
      <c r="G12" s="12"/>
      <c r="H12" s="12"/>
      <c r="I12" s="12"/>
      <c r="J12" s="10"/>
      <c r="K12" s="10"/>
      <c r="L12" s="11"/>
      <c r="M12" s="12"/>
      <c r="Q12" s="12"/>
      <c r="R12" s="64"/>
      <c r="S12" s="13"/>
    </row>
    <row r="13" spans="17:19" ht="12" customHeight="1" hidden="1">
      <c r="Q13" s="84"/>
      <c r="R13" s="84"/>
      <c r="S13" s="15"/>
    </row>
    <row r="14" spans="1:23" ht="86.25" customHeight="1">
      <c r="A14" s="92" t="s">
        <v>7</v>
      </c>
      <c r="B14" s="96" t="s">
        <v>8</v>
      </c>
      <c r="C14" s="90" t="s">
        <v>9</v>
      </c>
      <c r="D14" s="90" t="s">
        <v>10</v>
      </c>
      <c r="E14" s="90" t="s">
        <v>11</v>
      </c>
      <c r="F14" s="92" t="s">
        <v>12</v>
      </c>
      <c r="G14" s="92" t="s">
        <v>13</v>
      </c>
      <c r="H14" s="82" t="s">
        <v>14</v>
      </c>
      <c r="I14" s="90" t="s">
        <v>15</v>
      </c>
      <c r="J14" s="89" t="s">
        <v>16</v>
      </c>
      <c r="K14" s="90" t="s">
        <v>17</v>
      </c>
      <c r="L14" s="91" t="s">
        <v>18</v>
      </c>
      <c r="M14" s="92" t="s">
        <v>19</v>
      </c>
      <c r="N14" s="81" t="s">
        <v>20</v>
      </c>
      <c r="O14" s="81"/>
      <c r="P14" s="81"/>
      <c r="Q14" s="82" t="s">
        <v>21</v>
      </c>
      <c r="R14" s="83" t="s">
        <v>22</v>
      </c>
      <c r="S14" s="83" t="s">
        <v>23</v>
      </c>
      <c r="T14" s="18"/>
      <c r="U14" s="18"/>
      <c r="V14" s="18"/>
      <c r="W14" s="18"/>
    </row>
    <row r="15" spans="1:23" ht="41.25" customHeight="1">
      <c r="A15" s="92"/>
      <c r="B15" s="96"/>
      <c r="C15" s="90"/>
      <c r="D15" s="90"/>
      <c r="E15" s="90"/>
      <c r="F15" s="92"/>
      <c r="G15" s="92"/>
      <c r="H15" s="82"/>
      <c r="I15" s="90"/>
      <c r="J15" s="89"/>
      <c r="K15" s="90"/>
      <c r="L15" s="91"/>
      <c r="M15" s="92"/>
      <c r="N15" s="17" t="s">
        <v>24</v>
      </c>
      <c r="O15" s="17" t="s">
        <v>25</v>
      </c>
      <c r="P15" s="17" t="s">
        <v>26</v>
      </c>
      <c r="Q15" s="82"/>
      <c r="R15" s="83"/>
      <c r="S15" s="83"/>
      <c r="T15" s="18"/>
      <c r="U15" s="18"/>
      <c r="V15" s="18"/>
      <c r="W15" s="18"/>
    </row>
    <row r="16" spans="1:19" s="21" customFormat="1" ht="19.5" customHeight="1">
      <c r="A16" s="19"/>
      <c r="B16" s="68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  <c r="I16" s="16">
        <v>8</v>
      </c>
      <c r="J16" s="17">
        <v>9</v>
      </c>
      <c r="K16" s="16">
        <v>10</v>
      </c>
      <c r="L16" s="17">
        <v>11</v>
      </c>
      <c r="M16" s="16">
        <v>12</v>
      </c>
      <c r="N16" s="17">
        <v>13</v>
      </c>
      <c r="O16" s="17">
        <v>14</v>
      </c>
      <c r="P16" s="17">
        <v>15</v>
      </c>
      <c r="Q16" s="16">
        <v>16</v>
      </c>
      <c r="R16" s="20">
        <v>17</v>
      </c>
      <c r="S16" s="20">
        <v>18</v>
      </c>
    </row>
    <row r="17" spans="1:256" s="30" customFormat="1" ht="55.5" customHeight="1">
      <c r="A17" s="22">
        <v>1</v>
      </c>
      <c r="B17" s="72" t="s">
        <v>41</v>
      </c>
      <c r="C17" s="23">
        <v>1975</v>
      </c>
      <c r="D17" s="24" t="s">
        <v>27</v>
      </c>
      <c r="E17" s="24" t="s">
        <v>28</v>
      </c>
      <c r="F17" s="23" t="s">
        <v>42</v>
      </c>
      <c r="G17" s="23" t="s">
        <v>45</v>
      </c>
      <c r="H17" s="23" t="s">
        <v>55</v>
      </c>
      <c r="I17" s="23" t="s">
        <v>52</v>
      </c>
      <c r="J17" s="25" t="s">
        <v>29</v>
      </c>
      <c r="K17" s="31">
        <v>22</v>
      </c>
      <c r="L17" s="26" t="s">
        <v>96</v>
      </c>
      <c r="M17" s="27" t="s">
        <v>53</v>
      </c>
      <c r="N17" s="28"/>
      <c r="O17" s="28">
        <v>9.5</v>
      </c>
      <c r="P17" s="28"/>
      <c r="Q17" s="28"/>
      <c r="R17" s="29">
        <v>2021</v>
      </c>
      <c r="S17" s="29">
        <v>2018</v>
      </c>
      <c r="Z17" s="32"/>
      <c r="IV17" s="30">
        <f>SUM(T17:IU17)</f>
        <v>0</v>
      </c>
    </row>
    <row r="18" spans="1:19" s="30" customFormat="1" ht="52.5" customHeight="1">
      <c r="A18" s="22">
        <v>2</v>
      </c>
      <c r="B18" s="72" t="s">
        <v>44</v>
      </c>
      <c r="C18" s="23">
        <v>1978</v>
      </c>
      <c r="D18" s="24" t="s">
        <v>27</v>
      </c>
      <c r="E18" s="24" t="s">
        <v>28</v>
      </c>
      <c r="F18" s="23" t="s">
        <v>103</v>
      </c>
      <c r="G18" s="23" t="s">
        <v>46</v>
      </c>
      <c r="H18" s="23" t="s">
        <v>55</v>
      </c>
      <c r="I18" s="23" t="s">
        <v>104</v>
      </c>
      <c r="J18" s="25" t="s">
        <v>29</v>
      </c>
      <c r="K18" s="31">
        <v>21</v>
      </c>
      <c r="L18" s="26" t="s">
        <v>97</v>
      </c>
      <c r="M18" s="23" t="s">
        <v>47</v>
      </c>
      <c r="N18" s="28"/>
      <c r="O18" s="28">
        <v>16</v>
      </c>
      <c r="P18" s="28"/>
      <c r="Q18" s="28"/>
      <c r="R18" s="29">
        <v>2021</v>
      </c>
      <c r="S18" s="29">
        <v>2020</v>
      </c>
    </row>
    <row r="19" spans="1:19" s="30" customFormat="1" ht="69.75" customHeight="1">
      <c r="A19" s="22">
        <v>3</v>
      </c>
      <c r="B19" s="72" t="s">
        <v>48</v>
      </c>
      <c r="C19" s="23">
        <v>1991</v>
      </c>
      <c r="D19" s="24" t="s">
        <v>27</v>
      </c>
      <c r="E19" s="24" t="s">
        <v>28</v>
      </c>
      <c r="F19" s="23" t="s">
        <v>49</v>
      </c>
      <c r="G19" s="23" t="s">
        <v>50</v>
      </c>
      <c r="H19" s="23" t="s">
        <v>56</v>
      </c>
      <c r="I19" s="23" t="s">
        <v>43</v>
      </c>
      <c r="J19" s="25" t="s">
        <v>29</v>
      </c>
      <c r="K19" s="31" t="s">
        <v>51</v>
      </c>
      <c r="L19" s="26" t="s">
        <v>109</v>
      </c>
      <c r="M19" s="27" t="s">
        <v>54</v>
      </c>
      <c r="N19" s="28"/>
      <c r="O19" s="28">
        <v>18</v>
      </c>
      <c r="P19" s="28"/>
      <c r="Q19" s="28"/>
      <c r="R19" s="29">
        <v>2021</v>
      </c>
      <c r="S19" s="29">
        <v>2021</v>
      </c>
    </row>
    <row r="20" spans="1:19" s="30" customFormat="1" ht="72.75" customHeight="1">
      <c r="A20" s="22">
        <v>4</v>
      </c>
      <c r="B20" s="72" t="s">
        <v>57</v>
      </c>
      <c r="C20" s="23">
        <v>1989</v>
      </c>
      <c r="D20" s="24" t="s">
        <v>58</v>
      </c>
      <c r="E20" s="24" t="s">
        <v>28</v>
      </c>
      <c r="F20" s="23" t="s">
        <v>49</v>
      </c>
      <c r="G20" s="23" t="s">
        <v>59</v>
      </c>
      <c r="H20" s="23" t="s">
        <v>56</v>
      </c>
      <c r="I20" s="23" t="s">
        <v>60</v>
      </c>
      <c r="J20" s="25" t="s">
        <v>29</v>
      </c>
      <c r="K20" s="31" t="s">
        <v>61</v>
      </c>
      <c r="L20" s="26" t="s">
        <v>111</v>
      </c>
      <c r="M20" s="27" t="s">
        <v>62</v>
      </c>
      <c r="N20" s="28">
        <v>12</v>
      </c>
      <c r="O20" s="28">
        <v>6</v>
      </c>
      <c r="P20" s="28"/>
      <c r="Q20" s="28" t="s">
        <v>67</v>
      </c>
      <c r="R20" s="29">
        <v>2021</v>
      </c>
      <c r="S20" s="29"/>
    </row>
    <row r="21" spans="1:19" s="30" customFormat="1" ht="66.75">
      <c r="A21" s="22">
        <v>5</v>
      </c>
      <c r="B21" s="72" t="s">
        <v>63</v>
      </c>
      <c r="C21" s="23">
        <v>1962</v>
      </c>
      <c r="D21" s="24" t="s">
        <v>27</v>
      </c>
      <c r="E21" s="24" t="s">
        <v>28</v>
      </c>
      <c r="F21" s="23" t="s">
        <v>49</v>
      </c>
      <c r="G21" s="23" t="s">
        <v>59</v>
      </c>
      <c r="H21" s="23" t="s">
        <v>64</v>
      </c>
      <c r="I21" s="23" t="s">
        <v>65</v>
      </c>
      <c r="J21" s="25" t="s">
        <v>29</v>
      </c>
      <c r="K21" s="31">
        <v>29</v>
      </c>
      <c r="L21" s="26" t="s">
        <v>98</v>
      </c>
      <c r="M21" s="27" t="s">
        <v>66</v>
      </c>
      <c r="N21" s="28"/>
      <c r="O21" s="28">
        <v>15</v>
      </c>
      <c r="P21" s="28"/>
      <c r="Q21" s="28"/>
      <c r="R21" s="29">
        <v>2021</v>
      </c>
      <c r="S21" s="29">
        <v>2019</v>
      </c>
    </row>
    <row r="22" spans="1:19" s="30" customFormat="1" ht="33">
      <c r="A22" s="22">
        <v>6</v>
      </c>
      <c r="B22" s="72" t="s">
        <v>68</v>
      </c>
      <c r="C22" s="23">
        <v>1955</v>
      </c>
      <c r="D22" s="24" t="s">
        <v>58</v>
      </c>
      <c r="E22" s="24" t="s">
        <v>28</v>
      </c>
      <c r="F22" s="23" t="s">
        <v>49</v>
      </c>
      <c r="G22" s="23" t="s">
        <v>40</v>
      </c>
      <c r="H22" s="23" t="s">
        <v>69</v>
      </c>
      <c r="I22" s="23" t="s">
        <v>70</v>
      </c>
      <c r="J22" s="25" t="s">
        <v>29</v>
      </c>
      <c r="K22" s="31">
        <v>47</v>
      </c>
      <c r="L22" s="26" t="s">
        <v>99</v>
      </c>
      <c r="M22" s="27" t="s">
        <v>70</v>
      </c>
      <c r="N22" s="28"/>
      <c r="O22" s="28">
        <v>15</v>
      </c>
      <c r="P22" s="28"/>
      <c r="Q22" s="28"/>
      <c r="R22" s="29">
        <v>2021</v>
      </c>
      <c r="S22" s="29">
        <v>2021</v>
      </c>
    </row>
    <row r="23" spans="1:19" s="30" customFormat="1" ht="68.25" customHeight="1">
      <c r="A23" s="22">
        <v>7</v>
      </c>
      <c r="B23" s="72" t="s">
        <v>71</v>
      </c>
      <c r="C23" s="23">
        <v>1976</v>
      </c>
      <c r="D23" s="24" t="s">
        <v>27</v>
      </c>
      <c r="E23" s="24" t="s">
        <v>28</v>
      </c>
      <c r="F23" s="23" t="s">
        <v>49</v>
      </c>
      <c r="G23" s="23" t="s">
        <v>50</v>
      </c>
      <c r="H23" s="23" t="s">
        <v>55</v>
      </c>
      <c r="I23" s="23" t="s">
        <v>72</v>
      </c>
      <c r="J23" s="25" t="s">
        <v>29</v>
      </c>
      <c r="K23" s="31">
        <v>5</v>
      </c>
      <c r="L23" s="26" t="s">
        <v>110</v>
      </c>
      <c r="M23" s="27" t="s">
        <v>94</v>
      </c>
      <c r="N23" s="28"/>
      <c r="O23" s="28">
        <v>19</v>
      </c>
      <c r="P23" s="28"/>
      <c r="Q23" s="28"/>
      <c r="R23" s="29">
        <v>2021</v>
      </c>
      <c r="S23" s="29">
        <v>2020</v>
      </c>
    </row>
    <row r="24" spans="1:19" s="30" customFormat="1" ht="66.75">
      <c r="A24" s="22">
        <v>8</v>
      </c>
      <c r="B24" s="72" t="s">
        <v>73</v>
      </c>
      <c r="C24" s="23">
        <v>1971</v>
      </c>
      <c r="D24" s="24" t="s">
        <v>27</v>
      </c>
      <c r="E24" s="24" t="s">
        <v>28</v>
      </c>
      <c r="F24" s="23" t="s">
        <v>49</v>
      </c>
      <c r="G24" s="23" t="s">
        <v>74</v>
      </c>
      <c r="H24" s="23" t="s">
        <v>75</v>
      </c>
      <c r="I24" s="23" t="s">
        <v>76</v>
      </c>
      <c r="J24" s="25" t="s">
        <v>29</v>
      </c>
      <c r="K24" s="31">
        <v>30</v>
      </c>
      <c r="L24" s="26" t="s">
        <v>105</v>
      </c>
      <c r="M24" s="27" t="s">
        <v>77</v>
      </c>
      <c r="N24" s="28">
        <v>18</v>
      </c>
      <c r="O24" s="28">
        <v>3</v>
      </c>
      <c r="P24" s="28"/>
      <c r="Q24" s="28"/>
      <c r="R24" s="29">
        <v>2021</v>
      </c>
      <c r="S24" s="29">
        <v>2020</v>
      </c>
    </row>
    <row r="25" spans="1:19" s="30" customFormat="1" ht="33">
      <c r="A25" s="22">
        <v>9</v>
      </c>
      <c r="B25" s="72" t="s">
        <v>82</v>
      </c>
      <c r="C25" s="23">
        <v>1968</v>
      </c>
      <c r="D25" s="24" t="s">
        <v>27</v>
      </c>
      <c r="E25" s="24" t="s">
        <v>28</v>
      </c>
      <c r="F25" s="23" t="s">
        <v>49</v>
      </c>
      <c r="G25" s="23" t="s">
        <v>78</v>
      </c>
      <c r="H25" s="23" t="s">
        <v>79</v>
      </c>
      <c r="I25" s="23" t="s">
        <v>80</v>
      </c>
      <c r="J25" s="25" t="s">
        <v>29</v>
      </c>
      <c r="K25" s="31">
        <v>33</v>
      </c>
      <c r="L25" s="26" t="s">
        <v>106</v>
      </c>
      <c r="M25" s="27" t="s">
        <v>81</v>
      </c>
      <c r="N25" s="28">
        <v>19</v>
      </c>
      <c r="O25" s="28"/>
      <c r="P25" s="28"/>
      <c r="Q25" s="28"/>
      <c r="R25" s="29">
        <v>2020</v>
      </c>
      <c r="S25" s="29">
        <v>2017</v>
      </c>
    </row>
    <row r="26" spans="1:19" s="30" customFormat="1" ht="50.25" customHeight="1">
      <c r="A26" s="22">
        <v>10</v>
      </c>
      <c r="B26" s="72" t="s">
        <v>83</v>
      </c>
      <c r="C26" s="23">
        <v>1989</v>
      </c>
      <c r="D26" s="24" t="s">
        <v>27</v>
      </c>
      <c r="E26" s="24" t="s">
        <v>28</v>
      </c>
      <c r="F26" s="23" t="s">
        <v>49</v>
      </c>
      <c r="G26" s="23" t="s">
        <v>78</v>
      </c>
      <c r="H26" s="23" t="s">
        <v>55</v>
      </c>
      <c r="I26" s="23" t="s">
        <v>104</v>
      </c>
      <c r="J26" s="25" t="s">
        <v>29</v>
      </c>
      <c r="K26" s="31">
        <v>11</v>
      </c>
      <c r="L26" s="26" t="s">
        <v>108</v>
      </c>
      <c r="M26" s="27" t="s">
        <v>84</v>
      </c>
      <c r="N26" s="28"/>
      <c r="O26" s="28">
        <v>20</v>
      </c>
      <c r="P26" s="28"/>
      <c r="Q26" s="28"/>
      <c r="R26" s="29">
        <v>2021</v>
      </c>
      <c r="S26" s="29">
        <v>2021</v>
      </c>
    </row>
    <row r="27" spans="1:19" s="30" customFormat="1" ht="51.75" customHeight="1">
      <c r="A27" s="22">
        <v>11</v>
      </c>
      <c r="B27" s="72" t="s">
        <v>85</v>
      </c>
      <c r="C27" s="23">
        <v>1977</v>
      </c>
      <c r="D27" s="24" t="s">
        <v>27</v>
      </c>
      <c r="E27" s="24" t="s">
        <v>28</v>
      </c>
      <c r="F27" s="23" t="s">
        <v>49</v>
      </c>
      <c r="G27" s="23" t="s">
        <v>78</v>
      </c>
      <c r="H27" s="23" t="s">
        <v>56</v>
      </c>
      <c r="I27" s="23" t="s">
        <v>76</v>
      </c>
      <c r="J27" s="25" t="s">
        <v>29</v>
      </c>
      <c r="K27" s="31">
        <v>15</v>
      </c>
      <c r="L27" s="26" t="s">
        <v>107</v>
      </c>
      <c r="M27" s="27" t="s">
        <v>86</v>
      </c>
      <c r="N27" s="28">
        <v>20</v>
      </c>
      <c r="O27" s="28"/>
      <c r="P27" s="28"/>
      <c r="Q27" s="28"/>
      <c r="R27" s="29">
        <v>2021</v>
      </c>
      <c r="S27" s="29">
        <v>2017</v>
      </c>
    </row>
    <row r="28" spans="1:19" s="30" customFormat="1" ht="48.75" customHeight="1">
      <c r="A28" s="22">
        <v>12</v>
      </c>
      <c r="B28" s="72" t="s">
        <v>87</v>
      </c>
      <c r="C28" s="23">
        <v>1954</v>
      </c>
      <c r="D28" s="24" t="s">
        <v>27</v>
      </c>
      <c r="E28" s="24" t="s">
        <v>28</v>
      </c>
      <c r="F28" s="23" t="s">
        <v>49</v>
      </c>
      <c r="G28" s="23" t="s">
        <v>33</v>
      </c>
      <c r="H28" s="23" t="s">
        <v>69</v>
      </c>
      <c r="I28" s="23" t="s">
        <v>88</v>
      </c>
      <c r="J28" s="25" t="s">
        <v>29</v>
      </c>
      <c r="K28" s="31">
        <v>45</v>
      </c>
      <c r="L28" s="26" t="s">
        <v>100</v>
      </c>
      <c r="M28" s="27" t="s">
        <v>88</v>
      </c>
      <c r="N28" s="28">
        <v>11</v>
      </c>
      <c r="O28" s="28">
        <v>15</v>
      </c>
      <c r="P28" s="28"/>
      <c r="Q28" s="28"/>
      <c r="R28" s="29">
        <v>2021</v>
      </c>
      <c r="S28" s="29">
        <v>2017</v>
      </c>
    </row>
    <row r="29" spans="1:19" s="30" customFormat="1" ht="36.75" customHeight="1">
      <c r="A29" s="22">
        <v>13</v>
      </c>
      <c r="B29" s="72" t="s">
        <v>101</v>
      </c>
      <c r="C29" s="23">
        <v>1972</v>
      </c>
      <c r="D29" s="24" t="s">
        <v>27</v>
      </c>
      <c r="E29" s="24" t="s">
        <v>28</v>
      </c>
      <c r="F29" s="23" t="s">
        <v>49</v>
      </c>
      <c r="G29" s="23" t="s">
        <v>89</v>
      </c>
      <c r="H29" s="23" t="s">
        <v>90</v>
      </c>
      <c r="I29" s="23" t="s">
        <v>76</v>
      </c>
      <c r="J29" s="25" t="s">
        <v>29</v>
      </c>
      <c r="K29" s="31">
        <v>30</v>
      </c>
      <c r="L29" s="26" t="s">
        <v>102</v>
      </c>
      <c r="M29" s="27" t="s">
        <v>91</v>
      </c>
      <c r="N29" s="28">
        <v>20</v>
      </c>
      <c r="O29" s="28"/>
      <c r="P29" s="28"/>
      <c r="Q29" s="28"/>
      <c r="R29" s="29">
        <v>2021</v>
      </c>
      <c r="S29" s="29">
        <v>2019</v>
      </c>
    </row>
    <row r="30" spans="1:19" s="30" customFormat="1" ht="51" customHeight="1">
      <c r="A30" s="22">
        <v>14</v>
      </c>
      <c r="B30" s="72" t="s">
        <v>92</v>
      </c>
      <c r="C30" s="23">
        <v>1950</v>
      </c>
      <c r="D30" s="24" t="s">
        <v>27</v>
      </c>
      <c r="E30" s="24" t="s">
        <v>28</v>
      </c>
      <c r="F30" s="23" t="s">
        <v>49</v>
      </c>
      <c r="G30" s="23" t="s">
        <v>33</v>
      </c>
      <c r="H30" s="23" t="s">
        <v>69</v>
      </c>
      <c r="I30" s="23" t="s">
        <v>52</v>
      </c>
      <c r="J30" s="25" t="s">
        <v>29</v>
      </c>
      <c r="K30" s="31">
        <v>50</v>
      </c>
      <c r="L30" s="26" t="s">
        <v>111</v>
      </c>
      <c r="M30" s="27" t="s">
        <v>53</v>
      </c>
      <c r="N30" s="28"/>
      <c r="O30" s="28">
        <v>14</v>
      </c>
      <c r="P30" s="28"/>
      <c r="Q30" s="28"/>
      <c r="R30" s="29">
        <v>2020</v>
      </c>
      <c r="S30" s="29">
        <v>2018</v>
      </c>
    </row>
    <row r="31" spans="1:19" s="30" customFormat="1" ht="16.5">
      <c r="A31" s="22"/>
      <c r="B31" s="72"/>
      <c r="C31" s="23"/>
      <c r="D31" s="24"/>
      <c r="E31" s="24"/>
      <c r="F31" s="23"/>
      <c r="G31" s="23"/>
      <c r="H31" s="23"/>
      <c r="I31" s="23"/>
      <c r="J31" s="25"/>
      <c r="K31" s="31"/>
      <c r="L31" s="26"/>
      <c r="M31" s="27"/>
      <c r="N31" s="28"/>
      <c r="O31" s="28"/>
      <c r="P31" s="28"/>
      <c r="Q31" s="28"/>
      <c r="R31" s="29"/>
      <c r="S31" s="29"/>
    </row>
    <row r="32" spans="1:19" s="30" customFormat="1" ht="16.5">
      <c r="A32" s="22"/>
      <c r="B32" s="72"/>
      <c r="C32" s="23"/>
      <c r="D32" s="24"/>
      <c r="E32" s="24"/>
      <c r="F32" s="23"/>
      <c r="G32" s="23"/>
      <c r="H32" s="23"/>
      <c r="I32" s="23"/>
      <c r="J32" s="25"/>
      <c r="K32" s="31"/>
      <c r="L32" s="26"/>
      <c r="M32" s="27"/>
      <c r="N32" s="28"/>
      <c r="O32" s="28"/>
      <c r="P32" s="28"/>
      <c r="Q32" s="28"/>
      <c r="R32" s="29"/>
      <c r="S32" s="29"/>
    </row>
    <row r="33" spans="1:19" s="30" customFormat="1" ht="16.5">
      <c r="A33" s="22"/>
      <c r="B33" s="72"/>
      <c r="C33" s="23"/>
      <c r="D33" s="24"/>
      <c r="E33" s="24"/>
      <c r="F33" s="23"/>
      <c r="G33" s="23"/>
      <c r="H33" s="23"/>
      <c r="I33" s="23"/>
      <c r="J33" s="25"/>
      <c r="K33" s="31"/>
      <c r="L33" s="26"/>
      <c r="M33" s="54"/>
      <c r="N33" s="71"/>
      <c r="O33" s="71"/>
      <c r="P33" s="71"/>
      <c r="Q33" s="55"/>
      <c r="R33" s="29"/>
      <c r="S33" s="29"/>
    </row>
    <row r="34" spans="1:19" s="30" customFormat="1" ht="16.5">
      <c r="A34" s="22"/>
      <c r="B34" s="72"/>
      <c r="C34" s="23"/>
      <c r="D34" s="24"/>
      <c r="E34" s="24"/>
      <c r="F34" s="23"/>
      <c r="G34" s="23"/>
      <c r="H34" s="23"/>
      <c r="I34" s="23"/>
      <c r="J34" s="25"/>
      <c r="K34" s="31"/>
      <c r="L34" s="26"/>
      <c r="M34" s="27"/>
      <c r="N34" s="28"/>
      <c r="O34" s="28"/>
      <c r="P34" s="28"/>
      <c r="Q34" s="28"/>
      <c r="R34" s="29"/>
      <c r="S34" s="29"/>
    </row>
    <row r="35" spans="1:19" s="30" customFormat="1" ht="16.5">
      <c r="A35" s="22"/>
      <c r="B35" s="72"/>
      <c r="C35" s="23"/>
      <c r="D35" s="24"/>
      <c r="E35" s="24"/>
      <c r="F35" s="23"/>
      <c r="G35" s="23"/>
      <c r="H35" s="23"/>
      <c r="I35" s="23"/>
      <c r="J35" s="25"/>
      <c r="K35" s="31"/>
      <c r="L35" s="26"/>
      <c r="M35" s="27"/>
      <c r="N35" s="28"/>
      <c r="O35" s="28"/>
      <c r="P35" s="28"/>
      <c r="Q35" s="28"/>
      <c r="R35" s="29"/>
      <c r="S35" s="29"/>
    </row>
    <row r="36" spans="1:19" s="30" customFormat="1" ht="16.5">
      <c r="A36" s="22"/>
      <c r="B36" s="72"/>
      <c r="C36" s="23"/>
      <c r="D36" s="24"/>
      <c r="E36" s="24"/>
      <c r="F36" s="23"/>
      <c r="G36" s="23"/>
      <c r="H36" s="23"/>
      <c r="I36" s="23"/>
      <c r="J36" s="25"/>
      <c r="K36" s="31"/>
      <c r="L36" s="33"/>
      <c r="M36" s="23"/>
      <c r="N36" s="35"/>
      <c r="O36" s="35"/>
      <c r="P36" s="35"/>
      <c r="Q36" s="35"/>
      <c r="R36" s="36"/>
      <c r="S36" s="36"/>
    </row>
    <row r="37" spans="1:19" s="30" customFormat="1" ht="16.5">
      <c r="A37" s="22"/>
      <c r="B37" s="72"/>
      <c r="C37" s="23"/>
      <c r="D37" s="24"/>
      <c r="E37" s="24"/>
      <c r="F37" s="23"/>
      <c r="G37" s="23"/>
      <c r="H37" s="23"/>
      <c r="I37" s="23"/>
      <c r="J37" s="25"/>
      <c r="K37" s="31"/>
      <c r="L37" s="26"/>
      <c r="M37" s="27"/>
      <c r="N37" s="28"/>
      <c r="O37" s="28"/>
      <c r="P37" s="28"/>
      <c r="Q37" s="28"/>
      <c r="R37" s="29"/>
      <c r="S37" s="29"/>
    </row>
    <row r="38" spans="1:19" s="30" customFormat="1" ht="16.5">
      <c r="A38" s="22"/>
      <c r="B38" s="72"/>
      <c r="C38" s="23"/>
      <c r="D38" s="24"/>
      <c r="E38" s="24"/>
      <c r="F38" s="23"/>
      <c r="G38" s="23"/>
      <c r="H38" s="23"/>
      <c r="I38" s="23"/>
      <c r="J38" s="25"/>
      <c r="K38" s="31"/>
      <c r="L38" s="33"/>
      <c r="M38" s="23"/>
      <c r="N38" s="35"/>
      <c r="O38" s="35"/>
      <c r="P38" s="35"/>
      <c r="Q38" s="35"/>
      <c r="R38" s="36"/>
      <c r="S38" s="36"/>
    </row>
    <row r="39" spans="1:19" s="30" customFormat="1" ht="16.5">
      <c r="A39" s="22"/>
      <c r="B39" s="72"/>
      <c r="C39" s="23"/>
      <c r="D39" s="24"/>
      <c r="E39" s="24"/>
      <c r="F39" s="23"/>
      <c r="G39" s="23"/>
      <c r="H39" s="23"/>
      <c r="I39" s="23"/>
      <c r="J39" s="25"/>
      <c r="K39" s="31"/>
      <c r="L39" s="26"/>
      <c r="M39" s="27"/>
      <c r="N39" s="28"/>
      <c r="O39" s="28"/>
      <c r="P39" s="28"/>
      <c r="Q39" s="28"/>
      <c r="R39" s="29"/>
      <c r="S39" s="29"/>
    </row>
    <row r="40" spans="1:19" s="30" customFormat="1" ht="16.5">
      <c r="A40" s="22"/>
      <c r="B40" s="72"/>
      <c r="C40" s="23"/>
      <c r="D40" s="24"/>
      <c r="E40" s="24"/>
      <c r="F40" s="23"/>
      <c r="G40" s="23"/>
      <c r="H40" s="23"/>
      <c r="I40" s="23"/>
      <c r="J40" s="25"/>
      <c r="K40" s="31"/>
      <c r="L40" s="26"/>
      <c r="M40" s="27"/>
      <c r="N40" s="28"/>
      <c r="O40" s="28"/>
      <c r="P40" s="28"/>
      <c r="Q40" s="28"/>
      <c r="R40" s="29"/>
      <c r="S40" s="29"/>
    </row>
    <row r="41" spans="1:19" s="30" customFormat="1" ht="16.5">
      <c r="A41" s="22"/>
      <c r="B41" s="72"/>
      <c r="C41" s="23"/>
      <c r="D41" s="24"/>
      <c r="E41" s="24"/>
      <c r="F41" s="23"/>
      <c r="G41" s="23"/>
      <c r="H41" s="23"/>
      <c r="I41" s="23"/>
      <c r="J41" s="25"/>
      <c r="K41" s="31"/>
      <c r="L41" s="33"/>
      <c r="M41" s="23"/>
      <c r="N41" s="52"/>
      <c r="O41" s="35"/>
      <c r="P41" s="35"/>
      <c r="Q41" s="35"/>
      <c r="R41" s="36"/>
      <c r="S41" s="36"/>
    </row>
    <row r="42" spans="1:19" s="30" customFormat="1" ht="16.5">
      <c r="A42" s="22"/>
      <c r="B42" s="72"/>
      <c r="C42" s="23"/>
      <c r="D42" s="24"/>
      <c r="E42" s="24"/>
      <c r="F42" s="23"/>
      <c r="G42" s="23"/>
      <c r="H42" s="23"/>
      <c r="I42" s="23"/>
      <c r="J42" s="25"/>
      <c r="K42" s="31"/>
      <c r="L42" s="26"/>
      <c r="M42" s="27"/>
      <c r="N42" s="28"/>
      <c r="O42" s="28"/>
      <c r="P42" s="28"/>
      <c r="Q42" s="28"/>
      <c r="R42" s="29"/>
      <c r="S42" s="29"/>
    </row>
    <row r="43" spans="1:19" s="30" customFormat="1" ht="16.5">
      <c r="A43" s="22"/>
      <c r="B43" s="72"/>
      <c r="C43" s="23"/>
      <c r="D43" s="24"/>
      <c r="E43" s="24"/>
      <c r="F43" s="23"/>
      <c r="G43" s="23"/>
      <c r="H43" s="23"/>
      <c r="I43" s="23"/>
      <c r="J43" s="25"/>
      <c r="K43" s="31"/>
      <c r="L43" s="26"/>
      <c r="M43" s="27"/>
      <c r="N43" s="28"/>
      <c r="O43" s="28"/>
      <c r="P43" s="28"/>
      <c r="Q43" s="28"/>
      <c r="R43" s="29"/>
      <c r="S43" s="29"/>
    </row>
    <row r="44" spans="1:19" s="30" customFormat="1" ht="16.5">
      <c r="A44" s="22"/>
      <c r="B44" s="72"/>
      <c r="C44" s="23"/>
      <c r="D44" s="24"/>
      <c r="E44" s="24"/>
      <c r="F44" s="23"/>
      <c r="G44" s="23"/>
      <c r="H44" s="23"/>
      <c r="I44" s="23"/>
      <c r="J44" s="25"/>
      <c r="K44" s="31"/>
      <c r="L44" s="26"/>
      <c r="M44" s="27"/>
      <c r="N44" s="28"/>
      <c r="O44" s="28"/>
      <c r="P44" s="28"/>
      <c r="Q44" s="28"/>
      <c r="R44" s="29"/>
      <c r="S44" s="29"/>
    </row>
    <row r="45" spans="1:19" s="30" customFormat="1" ht="16.5">
      <c r="A45" s="22"/>
      <c r="B45" s="72"/>
      <c r="C45" s="23"/>
      <c r="D45" s="24"/>
      <c r="E45" s="24"/>
      <c r="F45" s="23"/>
      <c r="G45" s="23"/>
      <c r="H45" s="23"/>
      <c r="I45" s="23"/>
      <c r="J45" s="25"/>
      <c r="K45" s="31"/>
      <c r="L45" s="26"/>
      <c r="M45" s="27"/>
      <c r="N45" s="28"/>
      <c r="O45" s="28"/>
      <c r="P45" s="28"/>
      <c r="Q45" s="28"/>
      <c r="R45" s="29"/>
      <c r="S45" s="29"/>
    </row>
    <row r="46" spans="1:19" s="30" customFormat="1" ht="16.5">
      <c r="A46" s="22"/>
      <c r="B46" s="72"/>
      <c r="C46" s="23"/>
      <c r="D46" s="24"/>
      <c r="E46" s="24"/>
      <c r="F46" s="23"/>
      <c r="G46" s="23"/>
      <c r="H46" s="23"/>
      <c r="I46" s="23"/>
      <c r="J46" s="25"/>
      <c r="K46" s="31"/>
      <c r="L46" s="26"/>
      <c r="M46" s="27"/>
      <c r="N46" s="28"/>
      <c r="O46" s="28"/>
      <c r="P46" s="28"/>
      <c r="Q46" s="28"/>
      <c r="R46" s="29"/>
      <c r="S46" s="29"/>
    </row>
    <row r="47" spans="1:19" s="30" customFormat="1" ht="16.5">
      <c r="A47" s="22"/>
      <c r="B47" s="72"/>
      <c r="C47" s="23"/>
      <c r="D47" s="24"/>
      <c r="E47" s="24"/>
      <c r="F47" s="23"/>
      <c r="G47" s="23"/>
      <c r="H47" s="23"/>
      <c r="I47" s="23"/>
      <c r="J47" s="25"/>
      <c r="K47" s="31"/>
      <c r="L47" s="26"/>
      <c r="M47" s="27"/>
      <c r="N47" s="28"/>
      <c r="O47" s="28"/>
      <c r="P47" s="28"/>
      <c r="Q47" s="28"/>
      <c r="R47" s="29"/>
      <c r="S47" s="29"/>
    </row>
    <row r="48" spans="1:19" s="30" customFormat="1" ht="16.5">
      <c r="A48" s="22"/>
      <c r="B48" s="72"/>
      <c r="C48" s="23"/>
      <c r="D48" s="24"/>
      <c r="E48" s="24"/>
      <c r="F48" s="23"/>
      <c r="G48" s="23"/>
      <c r="H48" s="23"/>
      <c r="I48" s="23"/>
      <c r="J48" s="25"/>
      <c r="K48" s="31"/>
      <c r="L48" s="26"/>
      <c r="M48" s="27"/>
      <c r="N48" s="28"/>
      <c r="O48" s="28"/>
      <c r="P48" s="28"/>
      <c r="Q48" s="28"/>
      <c r="R48" s="29"/>
      <c r="S48" s="29"/>
    </row>
    <row r="49" spans="1:19" s="30" customFormat="1" ht="16.5">
      <c r="A49" s="22"/>
      <c r="B49" s="72"/>
      <c r="C49" s="23"/>
      <c r="D49" s="24"/>
      <c r="E49" s="24"/>
      <c r="F49" s="23"/>
      <c r="G49" s="23"/>
      <c r="H49" s="23"/>
      <c r="I49" s="23"/>
      <c r="J49" s="25"/>
      <c r="K49" s="31"/>
      <c r="L49" s="26"/>
      <c r="M49" s="27"/>
      <c r="N49" s="28"/>
      <c r="O49" s="28"/>
      <c r="P49" s="28"/>
      <c r="Q49" s="28"/>
      <c r="R49" s="29"/>
      <c r="S49" s="29"/>
    </row>
    <row r="50" spans="1:19" s="30" customFormat="1" ht="16.5">
      <c r="A50" s="22"/>
      <c r="B50" s="72"/>
      <c r="C50" s="23"/>
      <c r="D50" s="24"/>
      <c r="E50" s="24"/>
      <c r="F50" s="23"/>
      <c r="G50" s="23"/>
      <c r="H50" s="23"/>
      <c r="I50" s="23"/>
      <c r="J50" s="25"/>
      <c r="K50" s="31"/>
      <c r="L50" s="26"/>
      <c r="M50" s="27"/>
      <c r="N50" s="28"/>
      <c r="O50" s="28"/>
      <c r="P50" s="28"/>
      <c r="Q50" s="28"/>
      <c r="R50" s="29"/>
      <c r="S50" s="29"/>
    </row>
    <row r="51" spans="1:19" s="30" customFormat="1" ht="16.5">
      <c r="A51" s="22"/>
      <c r="B51" s="72"/>
      <c r="C51" s="23"/>
      <c r="D51" s="24"/>
      <c r="E51" s="24"/>
      <c r="F51" s="23"/>
      <c r="G51" s="23"/>
      <c r="H51" s="23"/>
      <c r="I51" s="23"/>
      <c r="J51" s="25"/>
      <c r="K51" s="31"/>
      <c r="L51" s="26"/>
      <c r="M51" s="27"/>
      <c r="N51" s="28"/>
      <c r="O51" s="28"/>
      <c r="P51" s="28"/>
      <c r="Q51" s="28"/>
      <c r="R51" s="29"/>
      <c r="S51" s="29"/>
    </row>
    <row r="52" spans="1:19" s="30" customFormat="1" ht="50.25" customHeight="1">
      <c r="A52" s="22"/>
      <c r="B52" s="72"/>
      <c r="C52" s="23"/>
      <c r="D52" s="24"/>
      <c r="E52" s="24"/>
      <c r="F52" s="23"/>
      <c r="G52" s="23"/>
      <c r="H52" s="23"/>
      <c r="I52" s="23"/>
      <c r="J52" s="25"/>
      <c r="K52" s="31"/>
      <c r="L52" s="26"/>
      <c r="M52" s="27"/>
      <c r="N52" s="28"/>
      <c r="O52" s="28"/>
      <c r="P52" s="28"/>
      <c r="Q52" s="28"/>
      <c r="R52" s="29"/>
      <c r="S52" s="29"/>
    </row>
    <row r="53" spans="1:19" s="30" customFormat="1" ht="16.5">
      <c r="A53" s="22"/>
      <c r="B53" s="72"/>
      <c r="C53" s="23"/>
      <c r="D53" s="24"/>
      <c r="E53" s="24"/>
      <c r="F53" s="23"/>
      <c r="G53" s="23"/>
      <c r="H53" s="23"/>
      <c r="I53" s="23"/>
      <c r="J53" s="25"/>
      <c r="K53" s="31"/>
      <c r="L53" s="26"/>
      <c r="M53" s="27"/>
      <c r="N53" s="28"/>
      <c r="O53" s="28"/>
      <c r="P53" s="28"/>
      <c r="Q53" s="28"/>
      <c r="R53" s="29"/>
      <c r="S53" s="29"/>
    </row>
    <row r="54" spans="1:19" s="30" customFormat="1" ht="16.5">
      <c r="A54" s="22"/>
      <c r="B54" s="72"/>
      <c r="C54" s="23"/>
      <c r="D54" s="24"/>
      <c r="E54" s="24"/>
      <c r="F54" s="23"/>
      <c r="G54" s="23"/>
      <c r="H54" s="23"/>
      <c r="I54" s="23"/>
      <c r="J54" s="25"/>
      <c r="K54" s="31"/>
      <c r="L54" s="26"/>
      <c r="M54" s="27"/>
      <c r="N54" s="28"/>
      <c r="O54" s="28"/>
      <c r="P54" s="28"/>
      <c r="Q54" s="28"/>
      <c r="R54" s="29"/>
      <c r="S54" s="29"/>
    </row>
    <row r="55" spans="1:19" s="30" customFormat="1" ht="16.5">
      <c r="A55" s="22"/>
      <c r="B55" s="72"/>
      <c r="C55" s="23"/>
      <c r="D55" s="24"/>
      <c r="E55" s="24"/>
      <c r="F55" s="23"/>
      <c r="G55" s="23"/>
      <c r="H55" s="23"/>
      <c r="I55" s="23"/>
      <c r="J55" s="25"/>
      <c r="K55" s="31"/>
      <c r="L55" s="26"/>
      <c r="M55" s="27"/>
      <c r="N55" s="28"/>
      <c r="O55" s="28"/>
      <c r="P55" s="28"/>
      <c r="Q55" s="28"/>
      <c r="R55" s="29"/>
      <c r="S55" s="29"/>
    </row>
    <row r="56" spans="1:19" s="30" customFormat="1" ht="16.5">
      <c r="A56" s="22"/>
      <c r="B56" s="72"/>
      <c r="C56" s="23"/>
      <c r="D56" s="24"/>
      <c r="E56" s="24"/>
      <c r="F56" s="23"/>
      <c r="G56" s="23"/>
      <c r="H56" s="23"/>
      <c r="I56" s="23"/>
      <c r="J56" s="25"/>
      <c r="K56" s="31"/>
      <c r="L56" s="26"/>
      <c r="M56" s="27"/>
      <c r="N56" s="28"/>
      <c r="O56" s="28"/>
      <c r="P56" s="28"/>
      <c r="Q56" s="28"/>
      <c r="R56" s="29"/>
      <c r="S56" s="29"/>
    </row>
    <row r="57" spans="1:19" s="30" customFormat="1" ht="16.5">
      <c r="A57" s="22"/>
      <c r="B57" s="72"/>
      <c r="C57" s="23"/>
      <c r="D57" s="24"/>
      <c r="E57" s="24"/>
      <c r="F57" s="23"/>
      <c r="G57" s="23"/>
      <c r="H57" s="23"/>
      <c r="I57" s="23"/>
      <c r="J57" s="25"/>
      <c r="K57" s="31"/>
      <c r="L57" s="26"/>
      <c r="M57" s="27"/>
      <c r="N57" s="28"/>
      <c r="O57" s="28"/>
      <c r="P57" s="28"/>
      <c r="Q57" s="28"/>
      <c r="R57" s="29"/>
      <c r="S57" s="29"/>
    </row>
    <row r="58" spans="1:19" s="30" customFormat="1" ht="16.5">
      <c r="A58" s="22"/>
      <c r="B58" s="72"/>
      <c r="C58" s="23"/>
      <c r="D58" s="24"/>
      <c r="E58" s="24"/>
      <c r="F58" s="23"/>
      <c r="G58" s="57"/>
      <c r="H58" s="57"/>
      <c r="I58" s="23"/>
      <c r="J58" s="25"/>
      <c r="K58" s="31"/>
      <c r="L58" s="26"/>
      <c r="M58" s="27"/>
      <c r="N58" s="28"/>
      <c r="O58" s="28"/>
      <c r="P58" s="28"/>
      <c r="Q58" s="28"/>
      <c r="R58" s="29"/>
      <c r="S58" s="29"/>
    </row>
    <row r="59" spans="1:19" s="30" customFormat="1" ht="16.5">
      <c r="A59" s="74"/>
      <c r="B59" s="75"/>
      <c r="C59" s="27"/>
      <c r="D59" s="76"/>
      <c r="E59" s="76"/>
      <c r="F59" s="80"/>
      <c r="G59" s="63"/>
      <c r="H59" s="77"/>
      <c r="I59" s="78"/>
      <c r="J59" s="79"/>
      <c r="K59" s="31"/>
      <c r="L59" s="26"/>
      <c r="M59" s="27"/>
      <c r="N59" s="28"/>
      <c r="O59" s="28"/>
      <c r="P59" s="28"/>
      <c r="Q59" s="28"/>
      <c r="R59" s="29"/>
      <c r="S59" s="29"/>
    </row>
    <row r="60" spans="1:19" s="30" customFormat="1" ht="16.5">
      <c r="A60" s="22"/>
      <c r="B60" s="72"/>
      <c r="C60" s="23"/>
      <c r="D60" s="24"/>
      <c r="E60" s="24"/>
      <c r="F60" s="23"/>
      <c r="G60" s="27"/>
      <c r="H60" s="27"/>
      <c r="I60" s="23"/>
      <c r="J60" s="25"/>
      <c r="K60" s="31"/>
      <c r="L60" s="33"/>
      <c r="M60" s="23"/>
      <c r="N60" s="35"/>
      <c r="O60" s="35"/>
      <c r="P60" s="35"/>
      <c r="Q60" s="35"/>
      <c r="R60" s="36"/>
      <c r="S60" s="36"/>
    </row>
    <row r="61" spans="1:19" s="30" customFormat="1" ht="16.5">
      <c r="A61" s="56"/>
      <c r="B61" s="69"/>
      <c r="C61" s="57"/>
      <c r="D61" s="58"/>
      <c r="E61" s="58"/>
      <c r="F61" s="57"/>
      <c r="G61" s="73"/>
      <c r="H61" s="73"/>
      <c r="I61" s="57"/>
      <c r="J61" s="59"/>
      <c r="K61" s="60"/>
      <c r="L61" s="61"/>
      <c r="M61" s="57"/>
      <c r="N61" s="34"/>
      <c r="O61" s="53"/>
      <c r="P61" s="34"/>
      <c r="Q61" s="34"/>
      <c r="R61" s="62"/>
      <c r="S61" s="62"/>
    </row>
    <row r="62" spans="1:19" s="30" customFormat="1" ht="49.5" customHeight="1">
      <c r="A62" s="56"/>
      <c r="B62" s="69"/>
      <c r="C62" s="57"/>
      <c r="D62" s="58"/>
      <c r="E62" s="58"/>
      <c r="F62" s="57"/>
      <c r="G62" s="57"/>
      <c r="H62" s="57"/>
      <c r="I62" s="57"/>
      <c r="J62" s="59"/>
      <c r="K62" s="60"/>
      <c r="L62" s="61"/>
      <c r="M62" s="57"/>
      <c r="N62" s="34"/>
      <c r="O62" s="53"/>
      <c r="P62" s="34"/>
      <c r="Q62" s="34"/>
      <c r="R62" s="62"/>
      <c r="S62" s="62"/>
    </row>
    <row r="63" spans="1:19" s="30" customFormat="1" ht="16.5">
      <c r="A63" s="86"/>
      <c r="B63" s="100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19" s="30" customFormat="1" ht="16.5">
      <c r="A64" s="87"/>
      <c r="B64" s="101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30" customFormat="1" ht="16.5">
      <c r="A65" s="41"/>
      <c r="B65" s="47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s="30" customFormat="1" ht="16.5">
      <c r="A66" s="41"/>
      <c r="B66" s="4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s="30" customFormat="1" ht="33" customHeight="1">
      <c r="A67" s="37"/>
      <c r="B67" s="47"/>
      <c r="C67" s="39"/>
      <c r="D67" s="40"/>
      <c r="E67" s="40"/>
      <c r="F67" s="39"/>
      <c r="G67" s="39"/>
      <c r="H67" s="39"/>
      <c r="I67" s="39"/>
      <c r="J67" s="41"/>
      <c r="K67" s="42"/>
      <c r="L67" s="43"/>
      <c r="M67" s="39"/>
      <c r="N67" s="43"/>
      <c r="O67" s="43"/>
      <c r="P67" s="43"/>
      <c r="Q67" s="44"/>
      <c r="R67" s="65"/>
      <c r="S67" s="45"/>
    </row>
    <row r="68" spans="1:19" s="30" customFormat="1" ht="33.75" customHeight="1">
      <c r="A68" s="37"/>
      <c r="B68" s="47"/>
      <c r="C68" s="32"/>
      <c r="D68" s="46"/>
      <c r="E68" s="46"/>
      <c r="F68" s="32"/>
      <c r="G68" s="32"/>
      <c r="H68" s="32"/>
      <c r="I68" s="32"/>
      <c r="J68" s="47"/>
      <c r="K68" s="48"/>
      <c r="L68" s="38"/>
      <c r="M68" s="32"/>
      <c r="N68" s="41"/>
      <c r="O68" s="41"/>
      <c r="P68" s="41"/>
      <c r="Q68" s="49"/>
      <c r="R68" s="66"/>
      <c r="S68" s="50"/>
    </row>
    <row r="69" spans="1:256" ht="16.5">
      <c r="A69" s="84" t="s">
        <v>36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9" s="30" customFormat="1" ht="16.5">
      <c r="A70" s="37"/>
      <c r="B70" s="47" t="s">
        <v>30</v>
      </c>
      <c r="C70" s="32"/>
      <c r="D70" s="46"/>
      <c r="E70" s="46"/>
      <c r="F70" s="32"/>
      <c r="G70" s="32"/>
      <c r="H70" s="32"/>
      <c r="I70" s="32"/>
      <c r="J70" s="47"/>
      <c r="K70" s="48"/>
      <c r="L70" s="38"/>
      <c r="M70" s="32"/>
      <c r="N70" s="41"/>
      <c r="O70" s="41"/>
      <c r="P70" s="41"/>
      <c r="Q70" s="49"/>
      <c r="R70" s="66"/>
      <c r="S70" s="50"/>
    </row>
    <row r="71" spans="1:19" s="30" customFormat="1" ht="16.5">
      <c r="A71" s="85" t="s">
        <v>31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s="30" customFormat="1" ht="22.5" customHeight="1">
      <c r="A72" s="88" t="s">
        <v>32</v>
      </c>
      <c r="B72" s="88"/>
      <c r="C72" s="88"/>
      <c r="D72" s="88"/>
      <c r="E72" s="88"/>
      <c r="F72" s="88"/>
      <c r="G72" s="88"/>
      <c r="H72" s="88"/>
      <c r="I72" s="32"/>
      <c r="J72" s="47"/>
      <c r="K72" s="48"/>
      <c r="L72" s="38"/>
      <c r="M72" s="32"/>
      <c r="N72" s="41"/>
      <c r="O72" s="41"/>
      <c r="P72" s="41"/>
      <c r="Q72" s="49"/>
      <c r="R72" s="66"/>
      <c r="S72" s="50"/>
    </row>
    <row r="73" spans="1:19" s="30" customFormat="1" ht="22.5" customHeight="1">
      <c r="A73" s="1"/>
      <c r="B73" s="11"/>
      <c r="C73" s="3"/>
      <c r="D73" s="3"/>
      <c r="E73" s="3"/>
      <c r="F73" s="3"/>
      <c r="G73" s="3"/>
      <c r="H73" s="3"/>
      <c r="I73" s="3"/>
      <c r="J73" s="4"/>
      <c r="K73" s="5"/>
      <c r="L73" s="2"/>
      <c r="M73" s="3"/>
      <c r="N73" s="70"/>
      <c r="O73" s="70"/>
      <c r="P73" s="70"/>
      <c r="Q73" s="3"/>
      <c r="R73" s="67"/>
      <c r="S73" s="6"/>
    </row>
    <row r="74" spans="1:19" s="51" customFormat="1" ht="22.5" customHeight="1">
      <c r="A74" s="1"/>
      <c r="B74" s="11"/>
      <c r="C74" s="3"/>
      <c r="D74" s="3"/>
      <c r="E74" s="3"/>
      <c r="F74" s="3"/>
      <c r="G74" s="3"/>
      <c r="H74" s="3"/>
      <c r="I74" s="3"/>
      <c r="J74" s="4"/>
      <c r="K74" s="5"/>
      <c r="L74" s="2"/>
      <c r="M74" s="3"/>
      <c r="N74" s="70"/>
      <c r="O74" s="70"/>
      <c r="P74" s="70"/>
      <c r="Q74" s="3"/>
      <c r="R74" s="67"/>
      <c r="S74" s="6"/>
    </row>
    <row r="75" spans="1:19" s="51" customFormat="1" ht="22.5" customHeight="1">
      <c r="A75" s="1"/>
      <c r="B75" s="11"/>
      <c r="C75" s="3"/>
      <c r="D75" s="3"/>
      <c r="E75" s="3"/>
      <c r="F75" s="3"/>
      <c r="G75" s="3"/>
      <c r="H75" s="3"/>
      <c r="I75" s="3"/>
      <c r="J75" s="4"/>
      <c r="K75" s="5"/>
      <c r="L75" s="2"/>
      <c r="M75" s="3"/>
      <c r="N75" s="70"/>
      <c r="O75" s="70"/>
      <c r="P75" s="70"/>
      <c r="Q75" s="3"/>
      <c r="R75" s="67"/>
      <c r="S75" s="6"/>
    </row>
    <row r="76" spans="1:19" s="51" customFormat="1" ht="22.5" customHeight="1">
      <c r="A76" s="1"/>
      <c r="B76" s="11"/>
      <c r="C76" s="3"/>
      <c r="D76" s="3"/>
      <c r="E76" s="3"/>
      <c r="F76" s="3"/>
      <c r="G76" s="3"/>
      <c r="H76" s="3"/>
      <c r="I76" s="3"/>
      <c r="J76" s="4"/>
      <c r="K76" s="5"/>
      <c r="L76" s="2"/>
      <c r="M76" s="3"/>
      <c r="N76" s="70"/>
      <c r="O76" s="70"/>
      <c r="P76" s="70"/>
      <c r="Q76" s="3"/>
      <c r="R76" s="67"/>
      <c r="S76" s="6"/>
    </row>
  </sheetData>
  <sheetProtection selectLockedCells="1" selectUnlockedCells="1"/>
  <mergeCells count="54">
    <mergeCell ref="R63:R64"/>
    <mergeCell ref="S63:S64"/>
    <mergeCell ref="L63:L64"/>
    <mergeCell ref="Q63:Q64"/>
    <mergeCell ref="F63:F64"/>
    <mergeCell ref="G63:G64"/>
    <mergeCell ref="B3:C3"/>
    <mergeCell ref="A5:S5"/>
    <mergeCell ref="P6:S6"/>
    <mergeCell ref="A7:S7"/>
    <mergeCell ref="A9:B9"/>
    <mergeCell ref="A63:A64"/>
    <mergeCell ref="B63:B64"/>
    <mergeCell ref="C63:C64"/>
    <mergeCell ref="D63:D64"/>
    <mergeCell ref="H63:H64"/>
    <mergeCell ref="A10:B10"/>
    <mergeCell ref="C10:E10"/>
    <mergeCell ref="G10:H10"/>
    <mergeCell ref="J10:K10"/>
    <mergeCell ref="D14:D15"/>
    <mergeCell ref="E14:E15"/>
    <mergeCell ref="F14:F15"/>
    <mergeCell ref="G14:G15"/>
    <mergeCell ref="Q13:R13"/>
    <mergeCell ref="A14:A15"/>
    <mergeCell ref="B14:B15"/>
    <mergeCell ref="C14:C15"/>
    <mergeCell ref="E63:E64"/>
    <mergeCell ref="I14:I15"/>
    <mergeCell ref="O63:O64"/>
    <mergeCell ref="I63:I64"/>
    <mergeCell ref="J63:J64"/>
    <mergeCell ref="K63:K64"/>
    <mergeCell ref="A72:H72"/>
    <mergeCell ref="J14:J15"/>
    <mergeCell ref="K14:K15"/>
    <mergeCell ref="L14:L15"/>
    <mergeCell ref="M14:M15"/>
    <mergeCell ref="D3:S3"/>
    <mergeCell ref="C9:Q9"/>
    <mergeCell ref="L11:P11"/>
    <mergeCell ref="A12:B12"/>
    <mergeCell ref="D12:E12"/>
    <mergeCell ref="N14:P14"/>
    <mergeCell ref="H14:H15"/>
    <mergeCell ref="R14:R15"/>
    <mergeCell ref="S14:S15"/>
    <mergeCell ref="A69:S69"/>
    <mergeCell ref="A71:S71"/>
    <mergeCell ref="Q14:Q15"/>
    <mergeCell ref="M63:M64"/>
    <mergeCell ref="N63:N64"/>
    <mergeCell ref="P63:P64"/>
  </mergeCells>
  <printOptions/>
  <pageMargins left="0.7086614173228347" right="0.7086614173228347" top="0.7480314960629921" bottom="0.7480314960629921" header="0.31496062992125984" footer="0.31496062992125984"/>
  <pageSetup fitToWidth="3" horizontalDpi="300" verticalDpi="300" orientation="landscape" paperSize="9" scale="110" r:id="rId1"/>
  <headerFooter alignWithMargins="0">
    <oddHeader>&amp;C&amp;12&amp;A</oddHeader>
    <oddFooter>&amp;C&amp;12Страница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2021-04-13T07:05:06Z</cp:lastPrinted>
  <dcterms:created xsi:type="dcterms:W3CDTF">2018-09-26T12:16:43Z</dcterms:created>
  <dcterms:modified xsi:type="dcterms:W3CDTF">2022-01-19T09:42:15Z</dcterms:modified>
  <cp:category/>
  <cp:version/>
  <cp:contentType/>
  <cp:contentStatus/>
</cp:coreProperties>
</file>