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Українська мова" sheetId="1" r:id="rId1"/>
    <sheet name="Історія України" sheetId="2" r:id="rId2"/>
    <sheet name="Математика" sheetId="3" r:id="rId3"/>
  </sheets>
  <calcPr calcId="144525"/>
</workbook>
</file>

<file path=xl/calcChain.xml><?xml version="1.0" encoding="utf-8"?>
<calcChain xmlns="http://schemas.openxmlformats.org/spreadsheetml/2006/main">
  <c r="K11" i="1" l="1"/>
  <c r="I11" i="1"/>
  <c r="G11" i="1"/>
  <c r="F10" i="1"/>
  <c r="E11" i="1"/>
  <c r="C11" i="1"/>
  <c r="K11" i="3"/>
  <c r="I11" i="3"/>
  <c r="G11" i="3"/>
  <c r="F10" i="3"/>
  <c r="E11" i="3"/>
  <c r="K11" i="2"/>
  <c r="I11" i="2"/>
  <c r="E11" i="2"/>
  <c r="G11" i="2"/>
  <c r="F10" i="2"/>
  <c r="F9" i="2"/>
  <c r="C11" i="2"/>
  <c r="L10" i="1" l="1"/>
  <c r="J10" i="1"/>
  <c r="H10" i="1"/>
  <c r="D10" i="1"/>
  <c r="L9" i="1"/>
  <c r="J9" i="1"/>
  <c r="H9" i="1"/>
  <c r="F9" i="1"/>
  <c r="D9" i="1"/>
  <c r="L8" i="1"/>
  <c r="J8" i="1"/>
  <c r="H8" i="1"/>
  <c r="F8" i="1"/>
  <c r="D8" i="1"/>
  <c r="L7" i="1"/>
  <c r="L11" i="1" s="1"/>
  <c r="J7" i="1"/>
  <c r="H7" i="1"/>
  <c r="F7" i="1"/>
  <c r="D7" i="1"/>
  <c r="L10" i="3"/>
  <c r="J10" i="3"/>
  <c r="H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H11" i="3" l="1"/>
  <c r="D11" i="3"/>
  <c r="J11" i="1"/>
  <c r="H11" i="1"/>
  <c r="F11" i="1"/>
  <c r="D11" i="1"/>
  <c r="L11" i="3"/>
  <c r="J11" i="3"/>
  <c r="F11" i="3"/>
  <c r="H10" i="2"/>
  <c r="J10" i="2" s="1"/>
  <c r="L10" i="2" s="1"/>
  <c r="D10" i="2"/>
  <c r="H9" i="2"/>
  <c r="J9" i="2" s="1"/>
  <c r="L9" i="2" s="1"/>
  <c r="D9" i="2"/>
  <c r="J8" i="2"/>
  <c r="L8" i="2" s="1"/>
  <c r="H8" i="2"/>
  <c r="F8" i="2"/>
  <c r="D8" i="2"/>
  <c r="H7" i="2"/>
  <c r="F7" i="2"/>
  <c r="D7" i="2"/>
  <c r="D11" i="2" l="1"/>
  <c r="H11" i="2"/>
  <c r="J7" i="2"/>
  <c r="F11" i="2"/>
  <c r="J11" i="2" l="1"/>
  <c r="L7" i="2"/>
  <c r="L11" i="2" s="1"/>
</calcChain>
</file>

<file path=xl/sharedStrings.xml><?xml version="1.0" encoding="utf-8"?>
<sst xmlns="http://schemas.openxmlformats.org/spreadsheetml/2006/main" count="69" uniqueCount="19">
  <si>
    <t>Кількість випускників</t>
  </si>
  <si>
    <t>Річне оцінювання</t>
  </si>
  <si>
    <t>Рівень</t>
  </si>
  <si>
    <t>% від загальної кількості</t>
  </si>
  <si>
    <t>Оцінювання ДПА</t>
  </si>
  <si>
    <t>Початковий</t>
  </si>
  <si>
    <t>%</t>
  </si>
  <si>
    <t>Середній</t>
  </si>
  <si>
    <t>Достатній</t>
  </si>
  <si>
    <t>Високий</t>
  </si>
  <si>
    <t>Всього</t>
  </si>
  <si>
    <t>Загальна порівняльна таблиця результатів з української мови</t>
  </si>
  <si>
    <t>Загальна порівняльна таблиця результатів з історії України</t>
  </si>
  <si>
    <t>Загальна порівняльна таблиця результатів з математики</t>
  </si>
  <si>
    <t>(назва школи)</t>
  </si>
  <si>
    <t>Додаток  8
до листа відділу освіти, молоді 
та спорту райдержадміністрації 
№ 838  від 12.10.2017</t>
  </si>
  <si>
    <t xml:space="preserve">Додаток  7
до листа відділу освіти, молоді 
та спорту райдержадміністрації 
№ 838  від 12.10.2017 </t>
  </si>
  <si>
    <t>Додаток  6
до листа відділу освіти, молоді 
та спорту райдержадміністрації 
№ 838  від 12.10.2017</t>
  </si>
  <si>
    <t>Майдано-Олександрівська ЗОШ І-ІІІ 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</si>
</sst>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Border="1" applyAlignment="1"/>
    <xf numFmtId="0" fontId="2" fillId="0" borderId="3" xfId="0" applyFont="1" applyBorder="1"/>
    <xf numFmtId="164" fontId="2" fillId="0" borderId="1" xfId="1" applyNumberFormat="1" applyFont="1" applyBorder="1"/>
    <xf numFmtId="164" fontId="4" fillId="0" borderId="1" xfId="1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/>
    <xf numFmtId="0" fontId="2" fillId="0" borderId="0" xfId="0" applyFont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1"/>
  <sheetViews>
    <sheetView view="pageLayout" workbookViewId="0">
      <selection activeCell="N12" sqref="N12"/>
    </sheetView>
  </sheetViews>
  <sheetFormatPr defaultRowHeight="15" x14ac:dyDescent="0.25"/>
  <cols>
    <col min="1" max="1" width="9" customWidth="1"/>
    <col min="2" max="2" width="12.42578125" customWidth="1"/>
    <col min="3" max="3" width="12.85546875" customWidth="1"/>
    <col min="4" max="4" width="15.42578125" customWidth="1"/>
    <col min="5" max="5" width="13.140625" customWidth="1"/>
    <col min="6" max="6" width="9.5703125" customWidth="1"/>
    <col min="7" max="7" width="10.42578125" customWidth="1"/>
    <col min="8" max="8" width="9.7109375" customWidth="1"/>
    <col min="9" max="9" width="11.28515625" customWidth="1"/>
    <col min="10" max="10" width="9.28515625" customWidth="1"/>
    <col min="12" max="12" width="10.42578125" customWidth="1"/>
  </cols>
  <sheetData>
    <row r="1" spans="1:17" ht="47.25" customHeight="1" x14ac:dyDescent="0.25">
      <c r="F1" s="15" t="s">
        <v>17</v>
      </c>
      <c r="G1" s="15"/>
      <c r="H1" s="15"/>
      <c r="I1" s="15"/>
      <c r="J1" s="15"/>
      <c r="K1" s="15"/>
      <c r="L1" s="15"/>
      <c r="M1" s="15"/>
    </row>
    <row r="2" spans="1:17" ht="27.75" customHeight="1" x14ac:dyDescent="0.3">
      <c r="A2" s="19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 ht="15" customHeight="1" thickBot="1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7" ht="15.7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"/>
      <c r="N4" s="1"/>
      <c r="O4" s="1"/>
      <c r="P4" s="1"/>
      <c r="Q4" s="1"/>
    </row>
    <row r="5" spans="1:17" ht="37.5" customHeight="1" x14ac:dyDescent="0.25">
      <c r="A5" s="8"/>
      <c r="B5" s="17" t="s">
        <v>1</v>
      </c>
      <c r="C5" s="17"/>
      <c r="D5" s="17"/>
      <c r="E5" s="17" t="s">
        <v>4</v>
      </c>
      <c r="F5" s="17"/>
      <c r="G5" s="17"/>
      <c r="H5" s="17"/>
      <c r="I5" s="17"/>
      <c r="J5" s="17"/>
      <c r="K5" s="17"/>
      <c r="L5" s="17"/>
      <c r="M5" s="1"/>
      <c r="N5" s="1"/>
      <c r="O5" s="1"/>
      <c r="P5" s="1"/>
      <c r="Q5" s="1"/>
    </row>
    <row r="6" spans="1:17" ht="78.75" customHeight="1" x14ac:dyDescent="0.25">
      <c r="A6" s="14" t="s">
        <v>0</v>
      </c>
      <c r="B6" s="3" t="s">
        <v>2</v>
      </c>
      <c r="C6" s="4" t="s">
        <v>0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6</v>
      </c>
      <c r="I6" s="4" t="s">
        <v>8</v>
      </c>
      <c r="J6" s="4" t="s">
        <v>6</v>
      </c>
      <c r="K6" s="4" t="s">
        <v>9</v>
      </c>
      <c r="L6" s="4" t="s">
        <v>6</v>
      </c>
      <c r="M6" s="1"/>
      <c r="N6" s="1"/>
      <c r="O6" s="1"/>
      <c r="P6" s="1"/>
      <c r="Q6" s="1"/>
    </row>
    <row r="7" spans="1:17" ht="15.75" x14ac:dyDescent="0.25">
      <c r="A7" s="18">
        <v>2</v>
      </c>
      <c r="B7" s="2" t="s">
        <v>5</v>
      </c>
      <c r="C7" s="2"/>
      <c r="D7" s="9">
        <f>C7/A7</f>
        <v>0</v>
      </c>
      <c r="E7" s="2"/>
      <c r="F7" s="9">
        <f>E7/A7</f>
        <v>0</v>
      </c>
      <c r="G7" s="2"/>
      <c r="H7" s="9">
        <f>G7/A7</f>
        <v>0</v>
      </c>
      <c r="I7" s="2"/>
      <c r="J7" s="9">
        <f>I7/A7</f>
        <v>0</v>
      </c>
      <c r="K7" s="2"/>
      <c r="L7" s="9">
        <f>K7/A7</f>
        <v>0</v>
      </c>
      <c r="M7" s="1"/>
      <c r="N7" s="1"/>
      <c r="O7" s="1"/>
      <c r="P7" s="1"/>
      <c r="Q7" s="1"/>
    </row>
    <row r="8" spans="1:17" ht="15.75" x14ac:dyDescent="0.25">
      <c r="A8" s="18"/>
      <c r="B8" s="2" t="s">
        <v>7</v>
      </c>
      <c r="C8" s="2"/>
      <c r="D8" s="9">
        <f>C8/A7</f>
        <v>0</v>
      </c>
      <c r="E8" s="2"/>
      <c r="F8" s="9">
        <f>E8/A7</f>
        <v>0</v>
      </c>
      <c r="G8" s="2">
        <v>2</v>
      </c>
      <c r="H8" s="9">
        <f>G8/A7</f>
        <v>1</v>
      </c>
      <c r="I8" s="2"/>
      <c r="J8" s="9">
        <f>I8/A7</f>
        <v>0</v>
      </c>
      <c r="K8" s="2"/>
      <c r="L8" s="9">
        <f>K8/A7</f>
        <v>0</v>
      </c>
      <c r="M8" s="1"/>
      <c r="N8" s="1"/>
      <c r="O8" s="1"/>
      <c r="P8" s="1"/>
      <c r="Q8" s="1"/>
    </row>
    <row r="9" spans="1:17" ht="15.75" x14ac:dyDescent="0.25">
      <c r="A9" s="18"/>
      <c r="B9" s="2" t="s">
        <v>8</v>
      </c>
      <c r="C9" s="2">
        <v>2</v>
      </c>
      <c r="D9" s="9">
        <f>C9/A7</f>
        <v>1</v>
      </c>
      <c r="E9" s="2"/>
      <c r="F9" s="9">
        <f>E9/A7</f>
        <v>0</v>
      </c>
      <c r="G9" s="2"/>
      <c r="H9" s="9">
        <f>G9/A7</f>
        <v>0</v>
      </c>
      <c r="I9" s="2"/>
      <c r="J9" s="9">
        <f>I9/A7</f>
        <v>0</v>
      </c>
      <c r="K9" s="2"/>
      <c r="L9" s="9">
        <f>K9/A7</f>
        <v>0</v>
      </c>
      <c r="M9" s="1"/>
      <c r="N9" s="1"/>
      <c r="O9" s="1"/>
      <c r="P9" s="1"/>
      <c r="Q9" s="1"/>
    </row>
    <row r="10" spans="1:17" ht="15.75" x14ac:dyDescent="0.25">
      <c r="A10" s="18"/>
      <c r="B10" s="2" t="s">
        <v>9</v>
      </c>
      <c r="C10" s="2"/>
      <c r="D10" s="9">
        <f>C10/A7</f>
        <v>0</v>
      </c>
      <c r="E10" s="2"/>
      <c r="F10" s="9">
        <f>E10/A7</f>
        <v>0</v>
      </c>
      <c r="G10" s="2"/>
      <c r="H10" s="9">
        <f>G10/A7</f>
        <v>0</v>
      </c>
      <c r="I10" s="2"/>
      <c r="J10" s="9">
        <f>I10/A7</f>
        <v>0</v>
      </c>
      <c r="K10" s="2"/>
      <c r="L10" s="9">
        <f>K10/A7</f>
        <v>0</v>
      </c>
      <c r="M10" s="1"/>
      <c r="N10" s="1"/>
      <c r="O10" s="1"/>
      <c r="P10" s="1"/>
      <c r="Q10" s="1"/>
    </row>
    <row r="11" spans="1:17" ht="15.75" x14ac:dyDescent="0.25">
      <c r="A11" s="6" t="s">
        <v>10</v>
      </c>
      <c r="B11" s="5"/>
      <c r="C11" s="5">
        <f t="shared" ref="C11:L11" si="0">SUM(C7:C10)</f>
        <v>2</v>
      </c>
      <c r="D11" s="9">
        <f t="shared" si="0"/>
        <v>1</v>
      </c>
      <c r="E11" s="5">
        <f t="shared" si="0"/>
        <v>0</v>
      </c>
      <c r="F11" s="9">
        <f t="shared" si="0"/>
        <v>0</v>
      </c>
      <c r="G11" s="5">
        <f t="shared" si="0"/>
        <v>2</v>
      </c>
      <c r="H11" s="10">
        <f t="shared" si="0"/>
        <v>1</v>
      </c>
      <c r="I11" s="5">
        <f t="shared" si="0"/>
        <v>0</v>
      </c>
      <c r="J11" s="10">
        <f t="shared" si="0"/>
        <v>0</v>
      </c>
      <c r="K11" s="5">
        <f t="shared" si="0"/>
        <v>0</v>
      </c>
      <c r="L11" s="10">
        <f t="shared" si="0"/>
        <v>0</v>
      </c>
    </row>
  </sheetData>
  <mergeCells count="7">
    <mergeCell ref="F1:M1"/>
    <mergeCell ref="A4:L4"/>
    <mergeCell ref="B5:D5"/>
    <mergeCell ref="E5:L5"/>
    <mergeCell ref="A7:A10"/>
    <mergeCell ref="A2:L2"/>
    <mergeCell ref="A3:L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view="pageLayout" workbookViewId="0">
      <selection activeCell="I15" sqref="I15"/>
    </sheetView>
  </sheetViews>
  <sheetFormatPr defaultRowHeight="15" x14ac:dyDescent="0.25"/>
  <cols>
    <col min="1" max="1" width="10.28515625" customWidth="1"/>
    <col min="2" max="2" width="14" customWidth="1"/>
    <col min="3" max="3" width="13.42578125" customWidth="1"/>
    <col min="4" max="4" width="12.5703125" customWidth="1"/>
    <col min="5" max="5" width="12.42578125" customWidth="1"/>
    <col min="7" max="7" width="10.7109375" customWidth="1"/>
    <col min="9" max="9" width="11.5703125" customWidth="1"/>
  </cols>
  <sheetData>
    <row r="1" spans="1:15" ht="77.25" customHeight="1" x14ac:dyDescent="0.25">
      <c r="F1" s="15" t="s">
        <v>16</v>
      </c>
      <c r="G1" s="15"/>
      <c r="H1" s="15"/>
      <c r="I1" s="15"/>
      <c r="J1" s="15"/>
      <c r="K1" s="15"/>
      <c r="L1" s="15"/>
      <c r="M1" s="15"/>
    </row>
    <row r="2" spans="1:15" ht="16.5" customHeight="1" x14ac:dyDescent="0.3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5" ht="18.75" customHeight="1" thickBot="1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7"/>
      <c r="N3" s="7"/>
      <c r="O3" s="7"/>
    </row>
    <row r="4" spans="1:15" ht="15" customHeight="1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7"/>
      <c r="N4" s="7"/>
      <c r="O4" s="7"/>
    </row>
    <row r="5" spans="1:15" ht="15.75" x14ac:dyDescent="0.25">
      <c r="A5" s="8"/>
      <c r="B5" s="17" t="s">
        <v>1</v>
      </c>
      <c r="C5" s="17"/>
      <c r="D5" s="17"/>
      <c r="E5" s="17" t="s">
        <v>4</v>
      </c>
      <c r="F5" s="17"/>
      <c r="G5" s="17"/>
      <c r="H5" s="17"/>
      <c r="I5" s="17"/>
      <c r="J5" s="17"/>
      <c r="K5" s="17"/>
      <c r="L5" s="17"/>
    </row>
    <row r="6" spans="1:15" ht="73.5" customHeight="1" x14ac:dyDescent="0.25">
      <c r="A6" s="13" t="s">
        <v>0</v>
      </c>
      <c r="B6" s="3" t="s">
        <v>2</v>
      </c>
      <c r="C6" s="4" t="s">
        <v>0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6</v>
      </c>
      <c r="I6" s="4" t="s">
        <v>8</v>
      </c>
      <c r="J6" s="4" t="s">
        <v>6</v>
      </c>
      <c r="K6" s="4" t="s">
        <v>9</v>
      </c>
      <c r="L6" s="4" t="s">
        <v>6</v>
      </c>
    </row>
    <row r="7" spans="1:15" ht="15.75" x14ac:dyDescent="0.25">
      <c r="A7" s="18">
        <v>2</v>
      </c>
      <c r="B7" s="2" t="s">
        <v>5</v>
      </c>
      <c r="C7" s="2"/>
      <c r="D7" s="9">
        <f>C7/A7</f>
        <v>0</v>
      </c>
      <c r="E7" s="11"/>
      <c r="F7" s="9">
        <f>E7/A7</f>
        <v>0</v>
      </c>
      <c r="G7" s="11"/>
      <c r="H7" s="9">
        <f>G7/A7</f>
        <v>0</v>
      </c>
      <c r="I7" s="11"/>
      <c r="J7" s="9">
        <f>I7/A7</f>
        <v>0</v>
      </c>
      <c r="K7" s="11"/>
      <c r="L7" s="9">
        <f>K7/A7</f>
        <v>0</v>
      </c>
    </row>
    <row r="8" spans="1:15" ht="15.75" x14ac:dyDescent="0.25">
      <c r="A8" s="18"/>
      <c r="B8" s="2" t="s">
        <v>7</v>
      </c>
      <c r="C8" s="2"/>
      <c r="D8" s="9">
        <f>C8/A7</f>
        <v>0</v>
      </c>
      <c r="E8" s="11"/>
      <c r="F8" s="9">
        <f>E8/A7</f>
        <v>0</v>
      </c>
      <c r="G8" s="11">
        <v>2</v>
      </c>
      <c r="H8" s="9">
        <f>G8/A7</f>
        <v>1</v>
      </c>
      <c r="I8" s="11"/>
      <c r="J8" s="9">
        <f>I8/A7</f>
        <v>0</v>
      </c>
      <c r="K8" s="11"/>
      <c r="L8" s="9">
        <f>K8/A7</f>
        <v>0</v>
      </c>
    </row>
    <row r="9" spans="1:15" ht="15.75" x14ac:dyDescent="0.25">
      <c r="A9" s="18"/>
      <c r="B9" s="2" t="s">
        <v>8</v>
      </c>
      <c r="C9" s="2">
        <v>2</v>
      </c>
      <c r="D9" s="9">
        <f>C9/A7</f>
        <v>1</v>
      </c>
      <c r="E9" s="11"/>
      <c r="F9" s="9">
        <f>E9/A7</f>
        <v>0</v>
      </c>
      <c r="G9" s="11"/>
      <c r="H9" s="9">
        <f>G9/A7</f>
        <v>0</v>
      </c>
      <c r="I9" s="11"/>
      <c r="J9" s="9">
        <f>I9/A7</f>
        <v>0</v>
      </c>
      <c r="K9" s="11"/>
      <c r="L9" s="9">
        <f>K9/A7</f>
        <v>0</v>
      </c>
    </row>
    <row r="10" spans="1:15" ht="15.75" x14ac:dyDescent="0.25">
      <c r="A10" s="18"/>
      <c r="B10" s="2" t="s">
        <v>9</v>
      </c>
      <c r="C10" s="2"/>
      <c r="D10" s="9">
        <f>C10/A7</f>
        <v>0</v>
      </c>
      <c r="E10" s="11"/>
      <c r="F10" s="9">
        <f>E10/A7</f>
        <v>0</v>
      </c>
      <c r="G10" s="11"/>
      <c r="H10" s="9">
        <f>G10/A7</f>
        <v>0</v>
      </c>
      <c r="I10" s="11"/>
      <c r="J10" s="9">
        <f>I10/A7</f>
        <v>0</v>
      </c>
      <c r="K10" s="11"/>
      <c r="L10" s="9">
        <f>K10/A7</f>
        <v>0</v>
      </c>
    </row>
    <row r="11" spans="1:15" ht="15.75" x14ac:dyDescent="0.25">
      <c r="A11" s="6" t="s">
        <v>10</v>
      </c>
      <c r="B11" s="5"/>
      <c r="C11" s="5">
        <f t="shared" ref="C11:L11" si="0">SUM(C7:C10)</f>
        <v>2</v>
      </c>
      <c r="D11" s="9">
        <f t="shared" si="0"/>
        <v>1</v>
      </c>
      <c r="E11" s="12">
        <f t="shared" si="0"/>
        <v>0</v>
      </c>
      <c r="F11" s="9">
        <f t="shared" si="0"/>
        <v>0</v>
      </c>
      <c r="G11" s="12">
        <f t="shared" si="0"/>
        <v>2</v>
      </c>
      <c r="H11" s="10">
        <f t="shared" si="0"/>
        <v>1</v>
      </c>
      <c r="I11" s="12">
        <f t="shared" si="0"/>
        <v>0</v>
      </c>
      <c r="J11" s="10">
        <f t="shared" si="0"/>
        <v>0</v>
      </c>
      <c r="K11" s="12">
        <f t="shared" si="0"/>
        <v>0</v>
      </c>
      <c r="L11" s="10">
        <f t="shared" si="0"/>
        <v>0</v>
      </c>
    </row>
  </sheetData>
  <mergeCells count="7">
    <mergeCell ref="F1:M1"/>
    <mergeCell ref="A7:A10"/>
    <mergeCell ref="A4:L4"/>
    <mergeCell ref="A2:L2"/>
    <mergeCell ref="A3:L3"/>
    <mergeCell ref="B5:D5"/>
    <mergeCell ref="E5:L5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"/>
  <sheetViews>
    <sheetView tabSelected="1" showWhiteSpace="0" view="pageLayout" workbookViewId="0">
      <selection activeCell="F17" sqref="F17"/>
    </sheetView>
  </sheetViews>
  <sheetFormatPr defaultRowHeight="15" x14ac:dyDescent="0.25"/>
  <cols>
    <col min="2" max="2" width="13.42578125" customWidth="1"/>
    <col min="3" max="3" width="12.7109375" customWidth="1"/>
    <col min="4" max="4" width="12.140625" customWidth="1"/>
    <col min="5" max="5" width="12.85546875" customWidth="1"/>
    <col min="7" max="7" width="10.42578125" customWidth="1"/>
    <col min="9" max="9" width="12.42578125" customWidth="1"/>
    <col min="11" max="11" width="8.7109375" customWidth="1"/>
  </cols>
  <sheetData>
    <row r="1" spans="1:13" ht="66" customHeight="1" x14ac:dyDescent="0.25">
      <c r="F1" s="15" t="s">
        <v>15</v>
      </c>
      <c r="G1" s="15"/>
      <c r="H1" s="15"/>
      <c r="I1" s="15"/>
      <c r="J1" s="15"/>
      <c r="K1" s="15"/>
      <c r="L1" s="15"/>
      <c r="M1" s="15"/>
    </row>
    <row r="2" spans="1:13" ht="22.5" customHeight="1" x14ac:dyDescent="0.3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6.5" thickBot="1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5.7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5.75" x14ac:dyDescent="0.25">
      <c r="A5" s="8"/>
      <c r="B5" s="17" t="s">
        <v>1</v>
      </c>
      <c r="C5" s="17"/>
      <c r="D5" s="17"/>
      <c r="E5" s="17" t="s">
        <v>4</v>
      </c>
      <c r="F5" s="17"/>
      <c r="G5" s="17"/>
      <c r="H5" s="17"/>
      <c r="I5" s="17"/>
      <c r="J5" s="17"/>
      <c r="K5" s="17"/>
      <c r="L5" s="17"/>
    </row>
    <row r="6" spans="1:13" ht="78" customHeight="1" x14ac:dyDescent="0.25">
      <c r="A6" s="13" t="s">
        <v>0</v>
      </c>
      <c r="B6" s="3" t="s">
        <v>2</v>
      </c>
      <c r="C6" s="4" t="s">
        <v>0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6</v>
      </c>
      <c r="I6" s="4" t="s">
        <v>8</v>
      </c>
      <c r="J6" s="4" t="s">
        <v>6</v>
      </c>
      <c r="K6" s="4" t="s">
        <v>9</v>
      </c>
      <c r="L6" s="4" t="s">
        <v>6</v>
      </c>
    </row>
    <row r="7" spans="1:13" ht="15.75" x14ac:dyDescent="0.25">
      <c r="A7" s="18">
        <v>1</v>
      </c>
      <c r="B7" s="2" t="s">
        <v>5</v>
      </c>
      <c r="C7" s="2"/>
      <c r="D7" s="9">
        <f>C7/A7</f>
        <v>0</v>
      </c>
      <c r="E7" s="2"/>
      <c r="F7" s="9">
        <f>E7/A7</f>
        <v>0</v>
      </c>
      <c r="G7" s="2"/>
      <c r="H7" s="9">
        <f>G7/A7</f>
        <v>0</v>
      </c>
      <c r="I7" s="2"/>
      <c r="J7" s="9">
        <f>I7/A7</f>
        <v>0</v>
      </c>
      <c r="K7" s="2"/>
      <c r="L7" s="9">
        <f>K7/A7</f>
        <v>0</v>
      </c>
    </row>
    <row r="8" spans="1:13" ht="15.75" x14ac:dyDescent="0.25">
      <c r="A8" s="18"/>
      <c r="B8" s="2" t="s">
        <v>7</v>
      </c>
      <c r="C8" s="2"/>
      <c r="D8" s="9">
        <f>C8/A7</f>
        <v>0</v>
      </c>
      <c r="E8" s="2"/>
      <c r="F8" s="9">
        <f>E8/A7</f>
        <v>0</v>
      </c>
      <c r="G8" s="2">
        <v>1</v>
      </c>
      <c r="H8" s="9">
        <f>G8/A7</f>
        <v>1</v>
      </c>
      <c r="I8" s="2"/>
      <c r="J8" s="9">
        <f>I8/A7</f>
        <v>0</v>
      </c>
      <c r="K8" s="2"/>
      <c r="L8" s="9">
        <f>K8/A7</f>
        <v>0</v>
      </c>
    </row>
    <row r="9" spans="1:13" ht="15.75" x14ac:dyDescent="0.25">
      <c r="A9" s="18"/>
      <c r="B9" s="2" t="s">
        <v>8</v>
      </c>
      <c r="C9" s="2">
        <v>1</v>
      </c>
      <c r="D9" s="9">
        <f>C9/A7</f>
        <v>1</v>
      </c>
      <c r="E9" s="2"/>
      <c r="F9" s="9">
        <f>E9/A7</f>
        <v>0</v>
      </c>
      <c r="G9" s="2"/>
      <c r="H9" s="9">
        <f>G9/A7</f>
        <v>0</v>
      </c>
      <c r="I9" s="2"/>
      <c r="J9" s="9">
        <f>I9/A7</f>
        <v>0</v>
      </c>
      <c r="K9" s="2"/>
      <c r="L9" s="9">
        <f>K9/A7</f>
        <v>0</v>
      </c>
    </row>
    <row r="10" spans="1:13" ht="15.75" x14ac:dyDescent="0.25">
      <c r="A10" s="18"/>
      <c r="B10" s="2" t="s">
        <v>9</v>
      </c>
      <c r="C10" s="2"/>
      <c r="D10" s="9">
        <f>C10/A7</f>
        <v>0</v>
      </c>
      <c r="E10" s="2"/>
      <c r="F10" s="9">
        <f>E10/A7</f>
        <v>0</v>
      </c>
      <c r="G10" s="2"/>
      <c r="H10" s="9">
        <f>G10/A7</f>
        <v>0</v>
      </c>
      <c r="I10" s="2"/>
      <c r="J10" s="9">
        <f>I10/A7</f>
        <v>0</v>
      </c>
      <c r="K10" s="2"/>
      <c r="L10" s="9">
        <f>K10/A7</f>
        <v>0</v>
      </c>
    </row>
    <row r="11" spans="1:13" ht="15.75" x14ac:dyDescent="0.25">
      <c r="A11" s="6" t="s">
        <v>10</v>
      </c>
      <c r="B11" s="5"/>
      <c r="C11" s="5"/>
      <c r="D11" s="9">
        <f t="shared" ref="D11:L11" si="0">SUM(D7:D10)</f>
        <v>1</v>
      </c>
      <c r="E11" s="5">
        <f t="shared" si="0"/>
        <v>0</v>
      </c>
      <c r="F11" s="9">
        <f t="shared" si="0"/>
        <v>0</v>
      </c>
      <c r="G11" s="5">
        <f t="shared" si="0"/>
        <v>1</v>
      </c>
      <c r="H11" s="10">
        <f t="shared" si="0"/>
        <v>1</v>
      </c>
      <c r="I11" s="5">
        <f t="shared" si="0"/>
        <v>0</v>
      </c>
      <c r="J11" s="10">
        <f t="shared" si="0"/>
        <v>0</v>
      </c>
      <c r="K11" s="5">
        <f t="shared" si="0"/>
        <v>0</v>
      </c>
      <c r="L11" s="10">
        <f t="shared" si="0"/>
        <v>0</v>
      </c>
    </row>
    <row r="13" spans="1:13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mergeCells count="8">
    <mergeCell ref="F1:M1"/>
    <mergeCell ref="B13:L13"/>
    <mergeCell ref="A7:A10"/>
    <mergeCell ref="A2:L2"/>
    <mergeCell ref="A3:L3"/>
    <mergeCell ref="A4:L4"/>
    <mergeCell ref="B5:D5"/>
    <mergeCell ref="E5:L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Українська мова</vt:lpstr>
      <vt:lpstr>Історія України</vt:lpstr>
      <vt:lpstr>Математика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2017-10-13T11:29:00Z</dcterms:modified>
</cp:coreProperties>
</file>