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<sst xmlns="http://schemas.openxmlformats.org/spreadsheetml/2006/main" count="29" uniqueCount="29">
  <si>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</si>
  <si>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</si>
  <si>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</si>
  <si>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</si>
  <si>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</si>
  <si>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</si>
  <si>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</si>
  <si>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</si>
  <si>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</si>
  <si>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</si>
  <si>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</si>
  <si>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</si>
  <si>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</si>
  <si>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</si>
  <si>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</si>
  <si>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</si>
  <si>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</si>
  <si>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</si>
  <si>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</si>
  <si>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</si>
  <si>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</si>
  <si>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</si>
  <si>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</si>
  <si>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</si>
  <si>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</si>
  <si>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</si>
  <si>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</si>
  <si>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червень 2019 року</t>
  </si>
  <si>
    <t>Касові видатки підрозділу  2019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</si>
</sst>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8" workbookViewId="0">
      <selection activeCell="G29" sqref="G29:H29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35.25" customHeight="1">
      <c r="A3" s="20"/>
      <c r="B3" s="20"/>
      <c r="C3" s="20"/>
      <c r="D3" s="20"/>
      <c r="E3" s="20"/>
      <c r="F3" s="20"/>
      <c r="G3" s="20"/>
      <c r="H3" s="20"/>
    </row>
    <row r="5" spans="1:8">
      <c r="A5" s="21" t="s">
        <v>26</v>
      </c>
      <c r="B5" s="21"/>
      <c r="C5" s="21"/>
      <c r="D5" s="21"/>
      <c r="E5" s="21"/>
      <c r="F5" s="21"/>
      <c r="G5" s="21"/>
      <c r="H5" s="21"/>
    </row>
    <row r="6" spans="1:8">
      <c r="A6" s="6"/>
      <c r="B6" s="21" t="s">
        <v>27</v>
      </c>
      <c r="C6" s="21"/>
      <c r="D6" s="21"/>
      <c r="E6" s="21"/>
      <c r="F6" s="21"/>
      <c r="G6" s="21"/>
      <c r="H6" s="21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17</v>
      </c>
      <c r="E9" s="10">
        <v>471463.63</v>
      </c>
      <c r="F9" s="11"/>
      <c r="G9" s="10">
        <v>22732.09</v>
      </c>
      <c r="H9" s="11"/>
    </row>
    <row r="10" spans="1:8">
      <c r="A10" s="1"/>
      <c r="B10" s="17" t="s">
        <v>2</v>
      </c>
      <c r="C10" s="18"/>
      <c r="D10" s="4">
        <v>13</v>
      </c>
      <c r="E10" s="15">
        <v>73771.8</v>
      </c>
      <c r="F10" s="16"/>
      <c r="G10" s="15">
        <v>4651.4399999999996</v>
      </c>
      <c r="H10" s="16"/>
    </row>
    <row r="11" spans="1:8">
      <c r="A11" s="1"/>
      <c r="B11" s="17"/>
      <c r="C11" s="19"/>
      <c r="D11" s="3">
        <f>SUM(D9:D10)</f>
        <v>30</v>
      </c>
      <c r="E11" s="7">
        <f>SUM(E9:E10)</f>
        <v>545235.43000000005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28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>
        <v>6428.4</v>
      </c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/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>
        <v>1244.8900000000001</v>
      </c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>
        <v>1304.6500000000001</v>
      </c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>
        <v>360</v>
      </c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>
        <v>1767.05</v>
      </c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/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/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>
        <v>206.06</v>
      </c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/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>
        <v>14560</v>
      </c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>
        <v>9077.5</v>
      </c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2019-10-01T12:51:32Z</dcterms:modified>
</cp:coreProperties>
</file>