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7470" windowHeight="27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<sst xmlns="http://schemas.openxmlformats.org/spreadsheetml/2006/main" count="200" uniqueCount="119">
  <si>
    <t>Шифр ППК</t>
  </si>
  <si>
    <t>Назва ППК</t>
  </si>
  <si>
    <t>ПІБ слухача</t>
  </si>
  <si>
    <t>Дата останньої атестації</t>
  </si>
  <si>
    <t>Заклад освіти</t>
  </si>
  <si>
    <t>ОУО</t>
  </si>
  <si>
    <t>Телефон слухача</t>
  </si>
  <si>
    <t>E-mail слухача</t>
  </si>
  <si>
    <t>Логін</t>
  </si>
  <si>
    <t>Форма навчання (очна, очно-дистанційна, дистанційна)</t>
  </si>
  <si>
    <t>З відривом/ без відриву від виробництва</t>
  </si>
  <si>
    <t>Анульовано</t>
  </si>
  <si>
    <t>267</t>
  </si>
  <si>
    <t>Нові підходи до атестації педагогічних працівників</t>
  </si>
  <si>
    <t>Абдула Вадим Борисович</t>
  </si>
  <si>
    <t>2017-04-04</t>
  </si>
  <si>
    <t>Добростанський заклад загальної середньої освіти І-ІІ ступенів Новояворівської міської ради</t>
  </si>
  <si>
    <t>ВО Новояворівської МР</t>
  </si>
  <si>
    <t>+380676010883</t>
  </si>
  <si>
    <t>vadim.abdula2016@gmail.com</t>
  </si>
  <si>
    <t>abdula_vadim</t>
  </si>
  <si>
    <t>104</t>
  </si>
  <si>
    <t>Нові орієнтири мовно-літературної освіти: діяльніс</t>
  </si>
  <si>
    <t>Абдула Катерина Володимирівна</t>
  </si>
  <si>
    <t/>
  </si>
  <si>
    <t>+380680942674</t>
  </si>
  <si>
    <t>ekaterinagolovliova@gmail.com</t>
  </si>
  <si>
    <t>abdulakateryna</t>
  </si>
  <si>
    <t>651</t>
  </si>
  <si>
    <t>Розвиток емоційного інтелекту, стресостійкості і р</t>
  </si>
  <si>
    <t>Балянда Галина Федорівна</t>
  </si>
  <si>
    <t>2017-03-24</t>
  </si>
  <si>
    <t>+380985852078</t>
  </si>
  <si>
    <t>balyandagalyna@gmail.com</t>
  </si>
  <si>
    <t>balyanda_galina</t>
  </si>
  <si>
    <t>Булига Олександра Сергіївна</t>
  </si>
  <si>
    <t>2020-04-08</t>
  </si>
  <si>
    <t>+380983033803</t>
  </si>
  <si>
    <t>bulyhaolexandra@gmail.com</t>
  </si>
  <si>
    <t>buliga_oleksandra1</t>
  </si>
  <si>
    <t>Дмитрюк Ганна Іванівна</t>
  </si>
  <si>
    <t>2018-04-02</t>
  </si>
  <si>
    <t>+380975908526</t>
  </si>
  <si>
    <t>dmitruk.hanna@gmail.com</t>
  </si>
  <si>
    <t>dmitryuk_ganna</t>
  </si>
  <si>
    <t>252</t>
  </si>
  <si>
    <t>Інклюзивне фізичне виховання</t>
  </si>
  <si>
    <t>Донець Крістіна Сергіївна</t>
  </si>
  <si>
    <t>+380970770423</t>
  </si>
  <si>
    <t>kristinabarv@gmail.com</t>
  </si>
  <si>
    <t>donets_khrystyna</t>
  </si>
  <si>
    <t>156</t>
  </si>
  <si>
    <t>Медіакомпетенція як засіб створення середовища кул</t>
  </si>
  <si>
    <t>Заблоцька Галина Сергіївна</t>
  </si>
  <si>
    <t>+380980845173</t>
  </si>
  <si>
    <t>galyna_b_z@ukr.net</t>
  </si>
  <si>
    <t>zablocka_galina</t>
  </si>
  <si>
    <t>109</t>
  </si>
  <si>
    <t>Нові орієнтири мистецької освіти: діяльнісний підх</t>
  </si>
  <si>
    <t>Занкевич Мар'ян Степанович</t>
  </si>
  <si>
    <t>+380999529879</t>
  </si>
  <si>
    <t>zankevychmarian1998@gmail.com</t>
  </si>
  <si>
    <t>zankevychmarian</t>
  </si>
  <si>
    <t>Іванюк Леся Олександрівна</t>
  </si>
  <si>
    <t>+380977310385</t>
  </si>
  <si>
    <t>lesyaivanyuk48a@gmail.com</t>
  </si>
  <si>
    <t>ivanyuk_lesya1</t>
  </si>
  <si>
    <t>353</t>
  </si>
  <si>
    <t>Цифрові технології інфомедійного простору в роботі</t>
  </si>
  <si>
    <t>Карапата Леся Михайлівна</t>
  </si>
  <si>
    <t>+380674792776</t>
  </si>
  <si>
    <t>lesiakarapata@gmail.com</t>
  </si>
  <si>
    <t>karapata_lesya</t>
  </si>
  <si>
    <t>214</t>
  </si>
  <si>
    <t>Особливості викладання предмета «Фізична культура»</t>
  </si>
  <si>
    <t>Когут Степан Васильович</t>
  </si>
  <si>
    <t>+380982942026</t>
  </si>
  <si>
    <t>svkogyt53@gmail.com</t>
  </si>
  <si>
    <t>kogut_stepan1</t>
  </si>
  <si>
    <t>255</t>
  </si>
  <si>
    <t>Як залучити фінансові ресурси для освітнього проєк</t>
  </si>
  <si>
    <t>Кушнір Ірина Миколаївна</t>
  </si>
  <si>
    <t>+380980090388</t>
  </si>
  <si>
    <t>arsenija2016@gmail.com</t>
  </si>
  <si>
    <t>kushnir_irina43</t>
  </si>
  <si>
    <t>314</t>
  </si>
  <si>
    <t>Педагогіка партнерства – шлях до якісної освіти</t>
  </si>
  <si>
    <t>Панчишин Олександра Василівна</t>
  </si>
  <si>
    <t>+380973160203</t>
  </si>
  <si>
    <t>pancisinlesa53@gmail.com</t>
  </si>
  <si>
    <t>panchishin_oleksandra</t>
  </si>
  <si>
    <t>159</t>
  </si>
  <si>
    <t>Інструменти і техніки планування уроку з англійськ</t>
  </si>
  <si>
    <t>Рудченко Тетяна Арсенівна</t>
  </si>
  <si>
    <t>+380983428364</t>
  </si>
  <si>
    <t>taniarudchenko21@gmail.com</t>
  </si>
  <si>
    <t>rudchenko_tetyana2</t>
  </si>
  <si>
    <t>158</t>
  </si>
  <si>
    <t>Нейромережі та штучний інтелект для створення навч</t>
  </si>
  <si>
    <t>Русановська Марія Тимофіївна</t>
  </si>
  <si>
    <t>+380988198062</t>
  </si>
  <si>
    <t>rusanovska2001@gmail.com</t>
  </si>
  <si>
    <t>rusanovska_mariya</t>
  </si>
  <si>
    <t>101</t>
  </si>
  <si>
    <t>Нові орієнтири освітньої галузі «іноземні мови»: д</t>
  </si>
  <si>
    <t>Світлак Мар'яна Іванівна</t>
  </si>
  <si>
    <t>+380972378804</t>
  </si>
  <si>
    <t>maryanasvitlak@gmail.com</t>
  </si>
  <si>
    <t>svitlak_maryana1</t>
  </si>
  <si>
    <t>567</t>
  </si>
  <si>
    <t>Особливості викладання географії у 7 класі Нової у</t>
  </si>
  <si>
    <t>Сидяк Світлана Миколаївна</t>
  </si>
  <si>
    <t>+380684967029</t>
  </si>
  <si>
    <t>sidaksvitlana12@gmail.com</t>
  </si>
  <si>
    <t>sidyak_svitlana</t>
  </si>
  <si>
    <t>дистанційна</t>
  </si>
  <si>
    <t>без відриву від виробництва</t>
  </si>
  <si>
    <t xml:space="preserve">План підвищення кваліфікації на 2024 рік </t>
  </si>
  <si>
    <t>Палан підвищення кваліфікації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</si>
</sst>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theme="9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  <xf numFmtId="0" fontId="0" fillId="2" borderId="2" xfId="0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C19" sqref="C19"/>
    </sheetView>
  </sheetViews>
  <sheetFormatPr defaultRowHeight="15" x14ac:dyDescent="0.25"/>
  <cols>
    <col min="2" max="2" width="40.7109375" customWidth="1"/>
    <col min="3" max="3" width="36" customWidth="1"/>
    <col min="4" max="4" width="12.85546875" customWidth="1"/>
    <col min="5" max="5" width="125.140625" bestFit="1" customWidth="1"/>
    <col min="7" max="7" width="18.140625" customWidth="1"/>
    <col min="8" max="8" width="29.5703125" customWidth="1"/>
    <col min="9" max="9" width="22.28515625" customWidth="1"/>
    <col min="10" max="12" width="20" customWidth="1"/>
  </cols>
  <sheetData>
    <row r="1" spans="1:12" ht="51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4" t="s">
        <v>12</v>
      </c>
      <c r="B2" s="4" t="s">
        <v>13</v>
      </c>
      <c r="C2" s="4" t="s">
        <v>14</v>
      </c>
      <c r="D2" s="5" t="s">
        <v>15</v>
      </c>
      <c r="E2" s="4" t="s">
        <v>16</v>
      </c>
      <c r="F2" s="4" t="s">
        <v>17</v>
      </c>
      <c r="G2" s="5" t="s">
        <v>18</v>
      </c>
      <c r="H2" s="5" t="s">
        <v>19</v>
      </c>
      <c r="I2" s="5" t="s">
        <v>20</v>
      </c>
      <c r="J2" s="6" t="s">
        <v>115</v>
      </c>
      <c r="K2" s="6" t="s">
        <v>116</v>
      </c>
      <c r="L2" s="6"/>
    </row>
    <row r="3" spans="1:12" x14ac:dyDescent="0.25">
      <c r="A3" s="4" t="s">
        <v>21</v>
      </c>
      <c r="B3" s="4" t="s">
        <v>22</v>
      </c>
      <c r="C3" s="4" t="s">
        <v>23</v>
      </c>
      <c r="D3" s="5" t="s">
        <v>24</v>
      </c>
      <c r="E3" s="4" t="s">
        <v>16</v>
      </c>
      <c r="F3" s="4" t="s">
        <v>17</v>
      </c>
      <c r="G3" s="5" t="s">
        <v>25</v>
      </c>
      <c r="H3" s="5" t="s">
        <v>26</v>
      </c>
      <c r="I3" s="5" t="s">
        <v>27</v>
      </c>
      <c r="J3" s="6" t="s">
        <v>115</v>
      </c>
      <c r="K3" s="6" t="s">
        <v>116</v>
      </c>
      <c r="L3" s="6"/>
    </row>
    <row r="4" spans="1:12" x14ac:dyDescent="0.25">
      <c r="A4" s="4" t="s">
        <v>28</v>
      </c>
      <c r="B4" s="4" t="s">
        <v>29</v>
      </c>
      <c r="C4" s="4" t="s">
        <v>30</v>
      </c>
      <c r="D4" s="5" t="s">
        <v>31</v>
      </c>
      <c r="E4" s="4" t="s">
        <v>16</v>
      </c>
      <c r="F4" s="4" t="s">
        <v>17</v>
      </c>
      <c r="G4" s="5" t="s">
        <v>32</v>
      </c>
      <c r="H4" s="5" t="s">
        <v>33</v>
      </c>
      <c r="I4" s="5" t="s">
        <v>34</v>
      </c>
      <c r="J4" s="6" t="s">
        <v>115</v>
      </c>
      <c r="K4" s="6" t="s">
        <v>116</v>
      </c>
      <c r="L4" s="6"/>
    </row>
    <row r="5" spans="1:12" x14ac:dyDescent="0.25">
      <c r="A5" s="4" t="s">
        <v>28</v>
      </c>
      <c r="B5" s="4" t="s">
        <v>29</v>
      </c>
      <c r="C5" s="4" t="s">
        <v>35</v>
      </c>
      <c r="D5" s="5" t="s">
        <v>36</v>
      </c>
      <c r="E5" s="4" t="s">
        <v>16</v>
      </c>
      <c r="F5" s="4" t="s">
        <v>17</v>
      </c>
      <c r="G5" s="5" t="s">
        <v>37</v>
      </c>
      <c r="H5" s="5" t="s">
        <v>38</v>
      </c>
      <c r="I5" s="5" t="s">
        <v>39</v>
      </c>
      <c r="J5" s="6" t="s">
        <v>115</v>
      </c>
      <c r="K5" s="6" t="s">
        <v>116</v>
      </c>
      <c r="L5" s="6"/>
    </row>
    <row r="6" spans="1:12" x14ac:dyDescent="0.25">
      <c r="A6" s="4" t="s">
        <v>28</v>
      </c>
      <c r="B6" s="4" t="s">
        <v>29</v>
      </c>
      <c r="C6" s="4" t="s">
        <v>40</v>
      </c>
      <c r="D6" s="5" t="s">
        <v>41</v>
      </c>
      <c r="E6" s="4" t="s">
        <v>16</v>
      </c>
      <c r="F6" s="4" t="s">
        <v>17</v>
      </c>
      <c r="G6" s="5" t="s">
        <v>42</v>
      </c>
      <c r="H6" s="5" t="s">
        <v>43</v>
      </c>
      <c r="I6" s="5" t="s">
        <v>44</v>
      </c>
      <c r="J6" s="6" t="s">
        <v>115</v>
      </c>
      <c r="K6" s="6" t="s">
        <v>116</v>
      </c>
      <c r="L6" s="6"/>
    </row>
    <row r="7" spans="1:12" x14ac:dyDescent="0.25">
      <c r="A7" s="4" t="s">
        <v>45</v>
      </c>
      <c r="B7" s="4" t="s">
        <v>46</v>
      </c>
      <c r="C7" s="4" t="s">
        <v>47</v>
      </c>
      <c r="D7" s="5" t="s">
        <v>24</v>
      </c>
      <c r="E7" s="4" t="s">
        <v>16</v>
      </c>
      <c r="F7" s="4" t="s">
        <v>17</v>
      </c>
      <c r="G7" s="5" t="s">
        <v>48</v>
      </c>
      <c r="H7" s="5" t="s">
        <v>49</v>
      </c>
      <c r="I7" s="5" t="s">
        <v>50</v>
      </c>
      <c r="J7" s="6" t="s">
        <v>115</v>
      </c>
      <c r="K7" s="6" t="s">
        <v>116</v>
      </c>
      <c r="L7" s="6"/>
    </row>
    <row r="8" spans="1:12" x14ac:dyDescent="0.25">
      <c r="A8" s="4" t="s">
        <v>51</v>
      </c>
      <c r="B8" s="4" t="s">
        <v>52</v>
      </c>
      <c r="C8" s="4" t="s">
        <v>53</v>
      </c>
      <c r="D8" s="5" t="s">
        <v>41</v>
      </c>
      <c r="E8" s="4" t="s">
        <v>16</v>
      </c>
      <c r="F8" s="4" t="s">
        <v>17</v>
      </c>
      <c r="G8" s="5" t="s">
        <v>54</v>
      </c>
      <c r="H8" s="5" t="s">
        <v>55</v>
      </c>
      <c r="I8" s="5" t="s">
        <v>56</v>
      </c>
      <c r="J8" s="6" t="s">
        <v>115</v>
      </c>
      <c r="K8" s="6" t="s">
        <v>116</v>
      </c>
      <c r="L8" s="6"/>
    </row>
    <row r="9" spans="1:12" x14ac:dyDescent="0.25">
      <c r="A9" s="4" t="s">
        <v>57</v>
      </c>
      <c r="B9" s="4" t="s">
        <v>58</v>
      </c>
      <c r="C9" s="4" t="s">
        <v>59</v>
      </c>
      <c r="D9" s="5" t="s">
        <v>24</v>
      </c>
      <c r="E9" s="4" t="s">
        <v>16</v>
      </c>
      <c r="F9" s="4" t="s">
        <v>17</v>
      </c>
      <c r="G9" s="5" t="s">
        <v>60</v>
      </c>
      <c r="H9" s="5" t="s">
        <v>61</v>
      </c>
      <c r="I9" s="5" t="s">
        <v>62</v>
      </c>
      <c r="J9" s="6" t="s">
        <v>115</v>
      </c>
      <c r="K9" s="6" t="s">
        <v>116</v>
      </c>
      <c r="L9" s="6"/>
    </row>
    <row r="10" spans="1:12" x14ac:dyDescent="0.25">
      <c r="A10" s="4" t="s">
        <v>28</v>
      </c>
      <c r="B10" s="4" t="s">
        <v>29</v>
      </c>
      <c r="C10" s="4" t="s">
        <v>63</v>
      </c>
      <c r="D10" s="5" t="s">
        <v>36</v>
      </c>
      <c r="E10" s="4" t="s">
        <v>16</v>
      </c>
      <c r="F10" s="4" t="s">
        <v>17</v>
      </c>
      <c r="G10" s="5" t="s">
        <v>64</v>
      </c>
      <c r="H10" s="5" t="s">
        <v>65</v>
      </c>
      <c r="I10" s="5" t="s">
        <v>66</v>
      </c>
      <c r="J10" s="6" t="s">
        <v>115</v>
      </c>
      <c r="K10" s="6" t="s">
        <v>116</v>
      </c>
      <c r="L10" s="6"/>
    </row>
    <row r="11" spans="1:12" x14ac:dyDescent="0.25">
      <c r="A11" s="4" t="s">
        <v>67</v>
      </c>
      <c r="B11" s="4" t="s">
        <v>68</v>
      </c>
      <c r="C11" s="4" t="s">
        <v>69</v>
      </c>
      <c r="D11" s="5" t="s">
        <v>15</v>
      </c>
      <c r="E11" s="4" t="s">
        <v>16</v>
      </c>
      <c r="F11" s="4" t="s">
        <v>17</v>
      </c>
      <c r="G11" s="5" t="s">
        <v>70</v>
      </c>
      <c r="H11" s="5" t="s">
        <v>71</v>
      </c>
      <c r="I11" s="5" t="s">
        <v>72</v>
      </c>
      <c r="J11" s="6" t="s">
        <v>115</v>
      </c>
      <c r="K11" s="6" t="s">
        <v>116</v>
      </c>
      <c r="L11" s="6"/>
    </row>
    <row r="12" spans="1:12" x14ac:dyDescent="0.25">
      <c r="A12" s="4" t="s">
        <v>73</v>
      </c>
      <c r="B12" s="4" t="s">
        <v>74</v>
      </c>
      <c r="C12" s="4" t="s">
        <v>75</v>
      </c>
      <c r="D12" s="5" t="s">
        <v>36</v>
      </c>
      <c r="E12" s="4" t="s">
        <v>16</v>
      </c>
      <c r="F12" s="4" t="s">
        <v>17</v>
      </c>
      <c r="G12" s="5" t="s">
        <v>76</v>
      </c>
      <c r="H12" s="5" t="s">
        <v>77</v>
      </c>
      <c r="I12" s="5" t="s">
        <v>78</v>
      </c>
      <c r="J12" s="6" t="s">
        <v>115</v>
      </c>
      <c r="K12" s="6" t="s">
        <v>116</v>
      </c>
      <c r="L12" s="6"/>
    </row>
    <row r="13" spans="1:12" x14ac:dyDescent="0.25">
      <c r="A13" s="4" t="s">
        <v>79</v>
      </c>
      <c r="B13" s="4" t="s">
        <v>80</v>
      </c>
      <c r="C13" s="4" t="s">
        <v>81</v>
      </c>
      <c r="D13" s="5" t="s">
        <v>36</v>
      </c>
      <c r="E13" s="4" t="s">
        <v>16</v>
      </c>
      <c r="F13" s="4" t="s">
        <v>17</v>
      </c>
      <c r="G13" s="5" t="s">
        <v>82</v>
      </c>
      <c r="H13" s="5" t="s">
        <v>83</v>
      </c>
      <c r="I13" s="5" t="s">
        <v>84</v>
      </c>
      <c r="J13" s="6" t="s">
        <v>115</v>
      </c>
      <c r="K13" s="6" t="s">
        <v>116</v>
      </c>
      <c r="L13" s="6"/>
    </row>
    <row r="14" spans="1:12" x14ac:dyDescent="0.25">
      <c r="A14" s="4" t="s">
        <v>85</v>
      </c>
      <c r="B14" s="4" t="s">
        <v>86</v>
      </c>
      <c r="C14" s="4" t="s">
        <v>87</v>
      </c>
      <c r="D14" s="5" t="s">
        <v>36</v>
      </c>
      <c r="E14" s="4" t="s">
        <v>16</v>
      </c>
      <c r="F14" s="4" t="s">
        <v>17</v>
      </c>
      <c r="G14" s="5" t="s">
        <v>88</v>
      </c>
      <c r="H14" s="5" t="s">
        <v>89</v>
      </c>
      <c r="I14" s="5" t="s">
        <v>90</v>
      </c>
      <c r="J14" s="6" t="s">
        <v>115</v>
      </c>
      <c r="K14" s="6" t="s">
        <v>116</v>
      </c>
      <c r="L14" s="6"/>
    </row>
    <row r="15" spans="1:12" x14ac:dyDescent="0.25">
      <c r="A15" s="4" t="s">
        <v>91</v>
      </c>
      <c r="B15" s="4" t="s">
        <v>92</v>
      </c>
      <c r="C15" s="4" t="s">
        <v>93</v>
      </c>
      <c r="D15" s="5" t="s">
        <v>24</v>
      </c>
      <c r="E15" s="4" t="s">
        <v>16</v>
      </c>
      <c r="F15" s="4" t="s">
        <v>17</v>
      </c>
      <c r="G15" s="5" t="s">
        <v>94</v>
      </c>
      <c r="H15" s="5" t="s">
        <v>95</v>
      </c>
      <c r="I15" s="5" t="s">
        <v>96</v>
      </c>
      <c r="J15" s="6" t="s">
        <v>115</v>
      </c>
      <c r="K15" s="6" t="s">
        <v>116</v>
      </c>
      <c r="L15" s="6"/>
    </row>
    <row r="16" spans="1:12" x14ac:dyDescent="0.25">
      <c r="A16" s="4" t="s">
        <v>97</v>
      </c>
      <c r="B16" s="4" t="s">
        <v>98</v>
      </c>
      <c r="C16" s="4" t="s">
        <v>99</v>
      </c>
      <c r="D16" s="5" t="s">
        <v>24</v>
      </c>
      <c r="E16" s="4" t="s">
        <v>16</v>
      </c>
      <c r="F16" s="4" t="s">
        <v>17</v>
      </c>
      <c r="G16" s="5" t="s">
        <v>100</v>
      </c>
      <c r="H16" s="5" t="s">
        <v>101</v>
      </c>
      <c r="I16" s="5" t="s">
        <v>102</v>
      </c>
      <c r="J16" s="6" t="s">
        <v>115</v>
      </c>
      <c r="K16" s="6" t="s">
        <v>116</v>
      </c>
      <c r="L16" s="6"/>
    </row>
    <row r="17" spans="1:12" x14ac:dyDescent="0.25">
      <c r="A17" s="4" t="s">
        <v>103</v>
      </c>
      <c r="B17" s="4" t="s">
        <v>104</v>
      </c>
      <c r="C17" s="4" t="s">
        <v>105</v>
      </c>
      <c r="D17" s="5" t="s">
        <v>36</v>
      </c>
      <c r="E17" s="4" t="s">
        <v>16</v>
      </c>
      <c r="F17" s="4" t="s">
        <v>17</v>
      </c>
      <c r="G17" s="5" t="s">
        <v>106</v>
      </c>
      <c r="H17" s="5" t="s">
        <v>107</v>
      </c>
      <c r="I17" s="5" t="s">
        <v>108</v>
      </c>
      <c r="J17" s="6" t="s">
        <v>115</v>
      </c>
      <c r="K17" s="6" t="s">
        <v>116</v>
      </c>
      <c r="L17" s="6"/>
    </row>
    <row r="18" spans="1:12" x14ac:dyDescent="0.25">
      <c r="A18" s="4" t="s">
        <v>109</v>
      </c>
      <c r="B18" s="4" t="s">
        <v>110</v>
      </c>
      <c r="C18" s="4" t="s">
        <v>111</v>
      </c>
      <c r="D18" s="5" t="s">
        <v>117</v>
      </c>
      <c r="E18" s="4" t="s">
        <v>16</v>
      </c>
      <c r="F18" s="4" t="s">
        <v>17</v>
      </c>
      <c r="G18" s="5" t="s">
        <v>112</v>
      </c>
      <c r="H18" s="5" t="s">
        <v>113</v>
      </c>
      <c r="I18" s="5" t="s">
        <v>114</v>
      </c>
      <c r="J18" s="6" t="s">
        <v>115</v>
      </c>
      <c r="K18" s="6" t="s">
        <v>116</v>
      </c>
      <c r="L18" s="6"/>
    </row>
    <row r="19" spans="1:12" x14ac:dyDescent="0.25">
      <c r="C19" s="7" t="s">
        <v>118</v>
      </c>
    </row>
  </sheetData>
  <conditionalFormatting sqref="C1:C19">
    <cfRule type="duplicateValues" dxfId="0" priority="1"/>
  </conditionalFormatting>
  <pageMargins left="0.7" right="0.7" top="0.75" bottom="0.75" header="0.3" footer="0.3"/>
  <pageSetup paperSize="9" scale="88" orientation="portrait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2023-11-30T13:31:04Z</dcterms:created>
  <dcterms:modified xsi:type="dcterms:W3CDTF">2024-02-15T11:04:39Z</dcterms:modified>
</cp:coreProperties>
</file>