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16.xml" ContentType="application/vnd.openxmlformats-officedocument.drawing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17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18.xml" ContentType="application/vnd.openxmlformats-officedocument.drawing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19.xml" ContentType="application/vnd.openxmlformats-officedocument.drawing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drawings/drawing20.xml" ContentType="application/vnd.openxmlformats-officedocument.drawing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drawings/drawing21.xml" ContentType="application/vnd.openxmlformats-officedocument.drawing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drawings/drawing22.xml" ContentType="application/vnd.openxmlformats-officedocument.drawing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drawings/drawing23.xml" ContentType="application/vnd.openxmlformats-officedocument.drawing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drawings/drawing24.xml" ContentType="application/vnd.openxmlformats-officedocument.drawing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nadiazherukha/Documents/Школа директор/шкільне діловодство/звіти/2021-2022/звіт директора 2021-2022/"/>
    </mc:Choice>
  </mc:AlternateContent>
  <xr:revisionPtr revIDLastSave="0" documentId="13_ncr:1_{32FBACDB-23B7-104F-8C57-1EA31A3497F5}" xr6:coauthVersionLast="47" xr6:coauthVersionMax="47" xr10:uidLastSave="{00000000-0000-0000-0000-000000000000}"/>
  <bookViews>
    <workbookView xWindow="380" yWindow="500" windowWidth="28040" windowHeight="16100" firstSheet="13" activeTab="28" xr2:uid="{8E93E410-C66A-9845-ACF0-1D5C977CC84E}"/>
  </bookViews>
  <sheets>
    <sheet name="пит1" sheetId="1" r:id="rId1"/>
    <sheet name="пит2" sheetId="2" r:id="rId2"/>
    <sheet name="пит3" sheetId="3" r:id="rId3"/>
    <sheet name="пит4" sheetId="4" r:id="rId4"/>
    <sheet name="пит5" sheetId="6" r:id="rId5"/>
    <sheet name="пит6" sheetId="7" r:id="rId6"/>
    <sheet name="пит7" sheetId="8" r:id="rId7"/>
    <sheet name="пит8" sheetId="9" r:id="rId8"/>
    <sheet name="пит9" sheetId="10" r:id="rId9"/>
    <sheet name="пит10" sheetId="11" r:id="rId10"/>
    <sheet name="пит11" sheetId="12" r:id="rId11"/>
    <sheet name="пит12" sheetId="13" r:id="rId12"/>
    <sheet name="пит13" sheetId="14" r:id="rId13"/>
    <sheet name="пит14" sheetId="15" r:id="rId14"/>
    <sheet name="пит15" sheetId="16" r:id="rId15"/>
    <sheet name="пит16" sheetId="17" r:id="rId16"/>
    <sheet name="пит17" sheetId="18" r:id="rId17"/>
    <sheet name="пит18" sheetId="19" r:id="rId18"/>
    <sheet name="пит19" sheetId="20" r:id="rId19"/>
    <sheet name="пит20" sheetId="21" r:id="rId20"/>
    <sheet name="пит21" sheetId="22" r:id="rId21"/>
    <sheet name="пит 22" sheetId="23" r:id="rId22"/>
    <sheet name="пит 23" sheetId="24" r:id="rId23"/>
    <sheet name="пит 24" sheetId="25" r:id="rId24"/>
    <sheet name="пит 25" sheetId="26" r:id="rId25"/>
    <sheet name="пит 26" sheetId="27" r:id="rId26"/>
    <sheet name="пит 27" sheetId="28" r:id="rId27"/>
    <sheet name="пит 28" sheetId="29" r:id="rId28"/>
    <sheet name="пит 29" sheetId="30" r:id="rId29"/>
  </sheets>
  <definedNames>
    <definedName name="_xlchart.v1.0" hidden="1">'пит 27'!$B$4:$B$7</definedName>
    <definedName name="_xlchart.v1.1" hidden="1">'пит 27'!$C$4:$C$7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<sst xmlns="http://schemas.openxmlformats.org/spreadsheetml/2006/main" count="233" uniqueCount="210">
  <si>
    <t>Яку тематику для професійного зростання ви обирали впровж 5-ти років?</t>
  </si>
  <si>
    <t>законодавче забезпечення освітнього процесу</t>
  </si>
  <si>
    <t>методичні аспекти викладання предметів та курсів</t>
  </si>
  <si>
    <t>організація інклюзивної форми навчання</t>
  </si>
  <si>
    <t>форми організіції освітнього процесу</t>
  </si>
  <si>
    <t>ппофілактика та прояви девіантної поведінки здобувачів освіти</t>
  </si>
  <si>
    <t>психологічні особливості роботи зі здобувачами освіти різних вікових категорій</t>
  </si>
  <si>
    <t>безпечне освітнє середовище</t>
  </si>
  <si>
    <t>формування у здобувачів освіти громадінськоїї позиції</t>
  </si>
  <si>
    <t>використання інформаційно-комунікаційних технологій в освіті</t>
  </si>
  <si>
    <t>ділове українське мовлення</t>
  </si>
  <si>
    <t>інші напрями</t>
  </si>
  <si>
    <t>За якими формами відбувалося підвищення вашої професійної діяльності?</t>
  </si>
  <si>
    <t>курси ІППО</t>
  </si>
  <si>
    <t>конференції</t>
  </si>
  <si>
    <t>методичні семінари</t>
  </si>
  <si>
    <t>тренінги, майстер-класи</t>
  </si>
  <si>
    <t>вебінари</t>
  </si>
  <si>
    <t>онлайн курси</t>
  </si>
  <si>
    <t>самоосвіта</t>
  </si>
  <si>
    <t>інше</t>
  </si>
  <si>
    <t>У закладі освіти створені умови для постійного підвищення кваліфікації педагогів, їх чергової та позачергової атестації, добровільної сертифіації?</t>
  </si>
  <si>
    <t>так</t>
  </si>
  <si>
    <t>переважно так</t>
  </si>
  <si>
    <t>переважно ні</t>
  </si>
  <si>
    <t>ні</t>
  </si>
  <si>
    <t>Що перешкоджає вашому професійнму розвитку?</t>
  </si>
  <si>
    <t>опір з боку керівництва</t>
  </si>
  <si>
    <t>відсутність матеріального заохочення з боку керівництва</t>
  </si>
  <si>
    <t>недостатня матеріально-технічна база</t>
  </si>
  <si>
    <t>погані умови праці</t>
  </si>
  <si>
    <t>жодних перешкод</t>
  </si>
  <si>
    <t>Які джерела/ресурси ви використовуєте при розробленніткалендарно-тематичного планування?</t>
  </si>
  <si>
    <t>зразки, що пропонуються фаховими виданнями</t>
  </si>
  <si>
    <t>розробки з інтернет-сайтів і блогів, які стосуються викладання конкретного предмету</t>
  </si>
  <si>
    <t>рекомендації МОН</t>
  </si>
  <si>
    <t>досвід, запозичений в колег</t>
  </si>
  <si>
    <t>спільна робота з колегами</t>
  </si>
  <si>
    <t>власний досвід</t>
  </si>
  <si>
    <t>Яку підтримку ви надаєте здобувачам освіти у їхньому навчанні?</t>
  </si>
  <si>
    <t>Моральну, психологічну, підтримую їхні починання, залучаю до гуртків.</t>
  </si>
  <si>
    <t>Допомогу у навчанні, психологічну підтримку.</t>
  </si>
  <si>
    <t>Хвалю, морально і психологічно підтримую їх індивідуально працюю</t>
  </si>
  <si>
    <t>Індивідуальні додаткові заняття, онлайн консультації, забезпечення додатковими джерелами інформації.</t>
  </si>
  <si>
    <t>Психологічну, моральну, заохочення.</t>
  </si>
  <si>
    <t>Моральну, психологічну, підтримую їхні починання, хвалю, працюю індивідуально з учнями.</t>
  </si>
  <si>
    <t>Проводжу, у разі необхідності, індивідуальні консультації.</t>
  </si>
  <si>
    <t>Індивідуальні консультації, диференційований підхід.</t>
  </si>
  <si>
    <t>Індивідуальний підхід.</t>
  </si>
  <si>
    <t>Психолоічну, моральну.</t>
  </si>
  <si>
    <t>Мотивація до навчання; консультації щодо вивчення необхідних матеріалів; допомога у самоосвіті учнів.</t>
  </si>
  <si>
    <t>Моральну, психологічну, хвалю, пропагую здоровий спосіб життя, надаю підтримку індивідуально.</t>
  </si>
  <si>
    <t>Моральну, психологічно підтримую, хвалю, пропагую здоровий спосіб життя.</t>
  </si>
  <si>
    <t>Індивідуальна підтримка, психологічна, похвала.</t>
  </si>
  <si>
    <t>Скажу так: знання - це скарб, а вміння вчитись - ключ до нього. Намагаюсь доести до учнів те, що виховує в них вміння бути людиною.</t>
  </si>
  <si>
    <t>Для оцінювання здобувачів освіти ви використовуєте:</t>
  </si>
  <si>
    <t>поточне</t>
  </si>
  <si>
    <t>формувальне</t>
  </si>
  <si>
    <t>самооцінювання учнями</t>
  </si>
  <si>
    <t>взаємне оінювання учнів</t>
  </si>
  <si>
    <t>підсумкове</t>
  </si>
  <si>
    <t>Які критерії оцінювання ви використовуєте для предметів, що викладаєте?</t>
  </si>
  <si>
    <t>розробляю власні, в тому числі з дітьми</t>
  </si>
  <si>
    <t>адаптую критерії МОН до умов роботи закладу</t>
  </si>
  <si>
    <t>використовую виключно рекомендації МОН</t>
  </si>
  <si>
    <t>вважаю, що критерії мені не потрібні</t>
  </si>
  <si>
    <t>Як здобувачі освіти дізнаються про критерії, за якими ви оцінюєте їх навчальні досягнення?</t>
  </si>
  <si>
    <t>інформую здобувачів освіти про критерії оцінювання на початку навчального року</t>
  </si>
  <si>
    <t>розміщую критерії оцінювання на веб-сайті або інтерактивній платформі закладу освіти</t>
  </si>
  <si>
    <t>інформую здобувачів освіти про критерії оцінювання перед вивченням кожної теми</t>
  </si>
  <si>
    <t>пояснюю здобувачам освіти індивідуально</t>
  </si>
  <si>
    <t>не інформую здобувачів освіти</t>
  </si>
  <si>
    <t>інше: розміщую критерії оцінювання в кабінеті</t>
  </si>
  <si>
    <t>Чи спостерігаєте ви особистісний поступ здобувачів освіти? І з чим він повʼязаний?</t>
  </si>
  <si>
    <t>Так. Це повʼязано з віковими особливостями.</t>
  </si>
  <si>
    <t>Поступ здобувачів освіти повʼязаний з віковими особливостями.</t>
  </si>
  <si>
    <t>Спостерігаю у більшої частини здобувачів освіти. Повʼязаний з розвитком інтересу до предмету, успіхами у навчанні.</t>
  </si>
  <si>
    <t>Так. Це, можливо, повʼязано з віковими особливостями розвитку, а такозж зовнішні фактори (пандемія COVID-19, війна)</t>
  </si>
  <si>
    <t>Спостерігаю. Це повʼязано з віковими особливостями учнів.</t>
  </si>
  <si>
    <t>Робота Інтернету.</t>
  </si>
  <si>
    <t>Так. Стараюся проводити уроки так, щоб учням було цікаво, використовую цікаві, практичні задачі, елементи історії, ігри, змагання, подорожі.</t>
  </si>
  <si>
    <t>Так. Зацікавлені в особистому фіичному розвитк та веденні здорового способу життя.</t>
  </si>
  <si>
    <t>Так. З віковими особливостями розвитку, зовнішні фактори (COVID-19, війна), форма навчання.</t>
  </si>
  <si>
    <t>Моивація учнів забезпечує власне прагнення досягти поставленої мети та особистий приклад їх наставників.</t>
  </si>
  <si>
    <t>Спостерігаю. Це повʼязанао з віковими особливостями учнів.</t>
  </si>
  <si>
    <t>Так. Повʼязано з формою навчання.</t>
  </si>
  <si>
    <t>Якщо учень вмотивований, то буде і поступ.</t>
  </si>
  <si>
    <t>Що ви робите для того, щоб запобігати випадкам порушень академічної доброчесності серед здобувачів осіти (списування, плагіат, фальсифікація тощо)?</t>
  </si>
  <si>
    <t>знайомлю здобувачів освіти з основами авторського права</t>
  </si>
  <si>
    <t>проводжу бесіди щодо дотримання академічної доброчесноті</t>
  </si>
  <si>
    <t>на уроках даю такі завдання, які унеможливлюють списування</t>
  </si>
  <si>
    <t>використовую методичні розробки для формування осннов академічної доброчесності</t>
  </si>
  <si>
    <t>вважаю це зайвим</t>
  </si>
  <si>
    <t>інше:    розробляю індивідуальні завдання</t>
  </si>
  <si>
    <t>Що саме ви робите для забезпечення академічної доброчесності у своїй професійній діяльності?</t>
  </si>
  <si>
    <t>Посилаюсь на використані джерела.</t>
  </si>
  <si>
    <t>Завжди посилаюся на використані джерела.</t>
  </si>
  <si>
    <t>Проводжу бесіди, попереджаю про наслідки недоброчесностів перспективі, залучаю до читання відповідної художньої літератури.</t>
  </si>
  <si>
    <t>Завжди вказую напершочергове джерело. Створюю власні розробки.</t>
  </si>
  <si>
    <t>Використовую свої напрацювання.</t>
  </si>
  <si>
    <t>Дотримуюся академічної доброчесності.</t>
  </si>
  <si>
    <t>Вказую на першоджерело, створюю розробки самостійно.</t>
  </si>
  <si>
    <t>Проводжу бесіди щодо АД; наводжу приклади щодо АД у закладах освіти європейських країн, а ще на уроках: індивідуальні завдання для учнів (тести, задачі), щоб не було спокуси списування.</t>
  </si>
  <si>
    <t>Завжди посилаюся на використані джерла.</t>
  </si>
  <si>
    <t>Вказую на першоджерело.</t>
  </si>
  <si>
    <t>Бути чесним і правдомовним - це моє життєве кредо, хоча часто (у багатьох випадках) це мені не на користь. "Блаженні переслідувані за правду" - Святе Письмо.</t>
  </si>
  <si>
    <t>Вкажіть у який сосіб ви поширюєте власний педагогічний досвід?</t>
  </si>
  <si>
    <t>публікації на сайті закладу та/або засновника</t>
  </si>
  <si>
    <t>у блогах</t>
  </si>
  <si>
    <t>у професійних спільнотах соціальних мереж</t>
  </si>
  <si>
    <t>у матеріалах та/або виступах конференцій</t>
  </si>
  <si>
    <t>у фахових виданнях</t>
  </si>
  <si>
    <t>на освітніх платформах</t>
  </si>
  <si>
    <t>не маю оприлюднених розробок</t>
  </si>
  <si>
    <t>інше:   створюю публікації (Всеосіта: наУрок)</t>
  </si>
  <si>
    <t>Які форми комунікації з батьками ви використовуєте?</t>
  </si>
  <si>
    <t>батьківські збори</t>
  </si>
  <si>
    <t>індивідуальне спілкування з батьками</t>
  </si>
  <si>
    <t>не бачу сенсу у комунікації з батьками</t>
  </si>
  <si>
    <t>інше: вайбер-група; онлайн спілкування</t>
  </si>
  <si>
    <t>Ви задоволені освітнім середовищем та умовами праці у закладі?</t>
  </si>
  <si>
    <t>цілком задоволений/на</t>
  </si>
  <si>
    <t>переважно задоволений/на</t>
  </si>
  <si>
    <t>переважно незадоволений/на</t>
  </si>
  <si>
    <t>незадоволений/на</t>
  </si>
  <si>
    <t>Ви задоволені мотиваційними заходами, які практикуються у закладі освіти?</t>
  </si>
  <si>
    <t>Психологічний клімат у закладі освіти сприяє співпраці педагогів?</t>
  </si>
  <si>
    <t>так, у закладі створені всі умови для співпраці</t>
  </si>
  <si>
    <t>в цілому так, але співпраця переважно, є ситуативною</t>
  </si>
  <si>
    <t>в цілому ні, співпраця з колегами практично відсутня</t>
  </si>
  <si>
    <t>психологічний клімат закладу не сприяє співпраці</t>
  </si>
  <si>
    <t>На скільки ви погоджуєтеся із твердженням?</t>
  </si>
  <si>
    <t>перелік тверджень</t>
  </si>
  <si>
    <t>Керівництво відкрите до спілкування</t>
  </si>
  <si>
    <t>Керівництво та педагогічні працівники співпрацюють і забезпечують зворотній звʼязок щодо їхньої праці.</t>
  </si>
  <si>
    <t>Керівництво враховує пропозиції, надані педагогічними працівниками щодо підвищення якості освітнього процесу.</t>
  </si>
  <si>
    <t>Педагогічні працівники можуть без побоювань висловлювати власну думку, навіть якщо вона не співпадає з позицією керівництва.</t>
  </si>
  <si>
    <t>Розбіжності, які виникли між поацівниками і керівництвом школи, вирішуються конструктивно.</t>
  </si>
  <si>
    <t>У закладі освіти застосовуються заходи, що допомагають педагогічним працівникам адаптуватися до змін умов праці.</t>
  </si>
  <si>
    <t>Права педагогічних працівників дотримуються у закладі.</t>
  </si>
  <si>
    <t>Керівництво підтримує ініціативи педагогічних працівників щодо розвитку закладу і місцевої громади.</t>
  </si>
  <si>
    <t>Вас задовільняють умови організації харчування в закладі?</t>
  </si>
  <si>
    <t>я не харчуюся в закладі</t>
  </si>
  <si>
    <t>У закладі освіти розроблені правила поведінки та учасники освітнього процесу дотримуються їх?</t>
  </si>
  <si>
    <t>правила поведінки у закладі розроблені, учасники освітнього процесу ознайомлені з ними та дотримуються їх</t>
  </si>
  <si>
    <t>правила поведінки у закладі розроблені, учасники освітнього процесу ознайомлені з ними, але не завжди дотримуються їх</t>
  </si>
  <si>
    <t xml:space="preserve">правила поведінки у закладі розроблені, але учасники освітнього процесу не ознайомлені з ними. </t>
  </si>
  <si>
    <t>у закладі освіти відсутні правила поведінки.</t>
  </si>
  <si>
    <t>Яка ваша роль у запобіганні проявам дискримінації в закладі освіти?</t>
  </si>
  <si>
    <t>Намагаюся запобігти таким випадкам, врегулювати конфліктні ситауції</t>
  </si>
  <si>
    <t>Проведення бесід, виховних годин, правових заходів</t>
  </si>
  <si>
    <t>проводжу бесіди, виховні заходи щодо попередження дискримінації серед дітей, індивідуальні бесіди з батьками дітей, намагаюся запобігти таким випадкам і врегулювати конфлікти</t>
  </si>
  <si>
    <t>В нашому закладі осаіти дискоимінації немає</t>
  </si>
  <si>
    <t>Проводжу виховні бесіди щодо попередження дискримінації серед дітей, індивідуальну розʼяснюючу роботу серед батьків, намагаюсь запобігти таким випадкам і врегулювати конфліктні ситуації</t>
  </si>
  <si>
    <t>Дискримінація відсутня. У випадку непорозуміння уважно вислуховую думки обох сторін, інколипропоную своє.</t>
  </si>
  <si>
    <t>В нашій школі немає проявів дискримінації. Керівництво толерантно і з розумінням відноситься до всіх працівників.</t>
  </si>
  <si>
    <t xml:space="preserve">Дискримінація в закладі відсутня. </t>
  </si>
  <si>
    <t>В нашому закладі освіти дискримінації немає.</t>
  </si>
  <si>
    <t>Бесіди з учнями, розʼяснювальну роботу, розбір ситуацій, розмови за круглим столом (висловлення різних думок, їх аналіз)</t>
  </si>
  <si>
    <t>Проводжу виховні бесіди щодо попередження дискримінації серед дітей, ніндивідуальні бесіди з батьками. Намагаюся запобігти таким випадкам, врегуоювати конфліктні ситуації.</t>
  </si>
  <si>
    <t>Проводжу виховні бесіди щодо попередження дискримінації серед дітей, намагаюся запобігти таким випадкам, врегуоювати конфліктні ситуації.</t>
  </si>
  <si>
    <t>Дискримінації немає.</t>
  </si>
  <si>
    <t>усе в своєму житі я поділяю на корисне і приємне. Якщо життя дає мені навіть дуже гіркий урок, значить готує мене до чогось більш сильного чи ще більш серйозного.</t>
  </si>
  <si>
    <t>У закладі освіти реагують на Ваші звернення про випадки булінгу?</t>
  </si>
  <si>
    <t>так, завжди</t>
  </si>
  <si>
    <t>преважно ні</t>
  </si>
  <si>
    <t>ні, ніколи</t>
  </si>
  <si>
    <t>таких випадків не було</t>
  </si>
  <si>
    <t>У закладі освіти проводиться навчання, просітницька робота за участі відповіднихслужб/ органів/ організацій для учасників освітнього процесу з метою виявлення ознак булінгу (цькування) та запобігання його прояву?</t>
  </si>
  <si>
    <t>так, регулярно проводяться з усіма учасниками осітнього процесу</t>
  </si>
  <si>
    <t xml:space="preserve">так, проводяться регулярно, але тіьки для учнів </t>
  </si>
  <si>
    <t>так, проводяться, але не більше 1-2 рази на рік</t>
  </si>
  <si>
    <t>у закладі освіти не проводяться подібні інформаційні заходи</t>
  </si>
  <si>
    <t>Зазначте в розробленні яких документів ви брали участь</t>
  </si>
  <si>
    <t>стратегія розвитку закладу освіти</t>
  </si>
  <si>
    <t>процедури внутрішньої системи забезпечення якості освіти закладу</t>
  </si>
  <si>
    <t>річний план роботи закладу</t>
  </si>
  <si>
    <t>освітня програма закладу</t>
  </si>
  <si>
    <t>положення про академічну дорбочесність</t>
  </si>
  <si>
    <t>антибулінгова програма</t>
  </si>
  <si>
    <t>правила внутрішнього розпорядку</t>
  </si>
  <si>
    <t>в розробленні жодного документу участі не брав/ брала</t>
  </si>
  <si>
    <t>відсутня відповідь</t>
  </si>
  <si>
    <t>Оцініть діяльність педагогічної ради закладу освіти</t>
  </si>
  <si>
    <t>педагогічна рада функціонує системно і ефективно, розгдядаються актуальні питання діяльності закладу, рішення приймаються колегіально і демократично</t>
  </si>
  <si>
    <t>Педагогічна рада функціонує системно, але помітна відсутність активності у педагогічних працівників під час прийняття рішень</t>
  </si>
  <si>
    <t>Діяльність педагогічної ради заважає системі управлінької діяльності у закладі освіти</t>
  </si>
  <si>
    <t>У закладі освіти проводяться навчання/ інструктажі з охорони праці, безпеки життєдіяльності, пожежної безепеки, правил поведінки в умовах надзвичайних ситуацій, інструктажі з домедичної допомоги</t>
  </si>
  <si>
    <t xml:space="preserve">так, регулярно проводяться навчання та інструктажі </t>
  </si>
  <si>
    <t>проводяться виключно інструктажі</t>
  </si>
  <si>
    <t>все зводиться до підпису в журналах</t>
  </si>
  <si>
    <t>вперше про такі заходи чую</t>
  </si>
  <si>
    <t>У закладі освіти розроблений алгоритм дій у разі нещасного випадку із учасниками освітнього процесу? Ви дотримуєтесь його?</t>
  </si>
  <si>
    <t>алгоритм дій розроблений, усі педагогічні працівники дотримуються його у разі нещасного випадку</t>
  </si>
  <si>
    <t>алгоритм дій розроблений, але я з ним не ознайомлена/ознайомлений</t>
  </si>
  <si>
    <t>алгоритм дій розроблений, але я ним не користуюся, навіть за потреби</t>
  </si>
  <si>
    <t>не володію інформацією</t>
  </si>
  <si>
    <t>У закладі освіти проводяться інфрмаційні, освітні заходи, спрямовані на формування негативного ставлення до корупції?</t>
  </si>
  <si>
    <t>так, пповодятья з усіма учасниками освітнього процесу</t>
  </si>
  <si>
    <t>так, проводяться, але тільки для здобувачів освіти</t>
  </si>
  <si>
    <t>можуть проводитися лише за бажанням учасників освітнього процесу</t>
  </si>
  <si>
    <t>у закладі не проводяться подібні заходи</t>
  </si>
  <si>
    <t>Якого запитання або запитань не вистачає у цій анкеті? Поставте собі це запитання і дайте на нього відповідь</t>
  </si>
  <si>
    <t>питання</t>
  </si>
  <si>
    <t>відповідь</t>
  </si>
  <si>
    <t>Яка форма навчання є більш результативною (офлайн чи онлайн)?</t>
  </si>
  <si>
    <t>Онлайн навчання має бути лаше частиною офлайн освітнього процесу</t>
  </si>
  <si>
    <t>Живе спілкування понад усе, але здоровʼя, життя учасників освітнього процесу - на першому місці</t>
  </si>
  <si>
    <t>Чи пізнав ти Бого з власного досвіду?</t>
  </si>
  <si>
    <t>Так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</si>
</sst>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vertical="center" wrapText="1"/>
    </xf>
    <xf numFmtId="0" fontId="1" fillId="0" borderId="0" xfId="0" applyFont="1"/>
    <xf numFmtId="0" fontId="2" fillId="0" borderId="0" xfId="0" applyFont="1"/>
    <xf numFmtId="0" fontId="1" fillId="0" borderId="1" xfId="0" applyFont="1" applyBorder="1"/>
    <xf numFmtId="0" fontId="3" fillId="0" borderId="0" xfId="0" applyFont="1" applyAlignment="1">
      <alignment wrapText="1"/>
    </xf>
    <xf numFmtId="0" fontId="4" fillId="0" borderId="0" xfId="0" applyFont="1"/>
    <xf numFmtId="0" fontId="1" fillId="0" borderId="0" xfId="0" applyFont="1" applyAlignment="1">
      <alignment vertical="center" wrapText="1"/>
    </xf>
    <xf numFmtId="0" fontId="1" fillId="0" borderId="0" xfId="0" applyFont="1" applyAlignment="1">
      <alignment wrapText="1"/>
    </xf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wrapText="1"/>
    </xf>
    <xf numFmtId="0" fontId="6" fillId="0" borderId="0" xfId="0" applyFont="1" applyAlignment="1">
      <alignment vertical="top" wrapText="1"/>
    </xf>
    <xf numFmtId="0" fontId="1" fillId="0" borderId="1" xfId="0" applyFont="1" applyBorder="1" applyAlignment="1">
      <alignment wrapText="1"/>
    </xf>
    <xf numFmtId="0" fontId="5" fillId="0" borderId="0" xfId="0" applyFont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r>
              <a:rPr lang="ru-RU" b="1">
                <a:solidFill>
                  <a:schemeClr val="accent6">
                    <a:lumMod val="50000"/>
                  </a:schemeClr>
                </a:solidFill>
              </a:rPr>
              <a:t>Яку тематику для професійного зростання ви обирали впровж 5-ти років?</a:t>
            </a:r>
          </a:p>
        </c:rich>
      </c:tx>
      <c:overlay val="0"/>
      <c:spPr>
        <a:solidFill>
          <a:schemeClr val="accent6">
            <a:lumMod val="20000"/>
            <a:lumOff val="8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effectLst/>
              <a:latin typeface="+mn-lt"/>
              <a:ea typeface="+mn-ea"/>
              <a:cs typeface="+mn-cs"/>
            </a:defRPr>
          </a:pPr>
          <a:endParaRPr lang="ru-UA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chemeClr val="accent6"/>
                </a:gs>
                <a:gs pos="100000">
                  <a:schemeClr val="accent6">
                    <a:lumMod val="84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ru-UA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пит1!$B$4:$B$14</c:f>
              <c:strCache>
                <c:ptCount val="11"/>
                <c:pt idx="0">
                  <c:v>законодавче забезпечення освітнього процесу</c:v>
                </c:pt>
                <c:pt idx="1">
                  <c:v>методичні аспекти викладання предметів та курсів</c:v>
                </c:pt>
                <c:pt idx="2">
                  <c:v>організація інклюзивної форми навчання</c:v>
                </c:pt>
                <c:pt idx="3">
                  <c:v>форми організіції освітнього процесу</c:v>
                </c:pt>
                <c:pt idx="4">
                  <c:v>ппофілактика та прояви девіантної поведінки здобувачів освіти</c:v>
                </c:pt>
                <c:pt idx="5">
                  <c:v>психологічні особливості роботи зі здобувачами освіти різних вікових категорій</c:v>
                </c:pt>
                <c:pt idx="6">
                  <c:v>безпечне освітнє середовище</c:v>
                </c:pt>
                <c:pt idx="7">
                  <c:v>формування у здобувачів освіти громадінськоїї позиції</c:v>
                </c:pt>
                <c:pt idx="8">
                  <c:v>використання інформаційно-комунікаційних технологій в освіті</c:v>
                </c:pt>
                <c:pt idx="9">
                  <c:v>ділове українське мовлення</c:v>
                </c:pt>
                <c:pt idx="10">
                  <c:v>інші напрями</c:v>
                </c:pt>
              </c:strCache>
            </c:strRef>
          </c:cat>
          <c:val>
            <c:numRef>
              <c:f>пит1!$C$4:$C$14</c:f>
              <c:numCache>
                <c:formatCode>General</c:formatCode>
                <c:ptCount val="11"/>
                <c:pt idx="0">
                  <c:v>7</c:v>
                </c:pt>
                <c:pt idx="1">
                  <c:v>9</c:v>
                </c:pt>
                <c:pt idx="2">
                  <c:v>1</c:v>
                </c:pt>
                <c:pt idx="3">
                  <c:v>10</c:v>
                </c:pt>
                <c:pt idx="4">
                  <c:v>1</c:v>
                </c:pt>
                <c:pt idx="5">
                  <c:v>8</c:v>
                </c:pt>
                <c:pt idx="6">
                  <c:v>11</c:v>
                </c:pt>
                <c:pt idx="7">
                  <c:v>9</c:v>
                </c:pt>
                <c:pt idx="8">
                  <c:v>13</c:v>
                </c:pt>
                <c:pt idx="9">
                  <c:v>1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93-134E-A7C7-6F8B393F3B08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41"/>
        <c:axId val="1287795408"/>
        <c:axId val="1287826144"/>
      </c:barChart>
      <c:catAx>
        <c:axId val="1287795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endParaRPr lang="ru-UA"/>
          </a:p>
        </c:txPr>
        <c:crossAx val="1287826144"/>
        <c:crosses val="autoZero"/>
        <c:auto val="1"/>
        <c:lblAlgn val="ctr"/>
        <c:lblOffset val="100"/>
        <c:noMultiLvlLbl val="0"/>
      </c:catAx>
      <c:valAx>
        <c:axId val="128782614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287795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UA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Вкажіть у який сосіб ви поширюєте власний педагогічний досвід?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UA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cat>
            <c:strRef>
              <c:f>пит13!$B$4:$B$11</c:f>
              <c:strCache>
                <c:ptCount val="8"/>
                <c:pt idx="0">
                  <c:v>публікації на сайті закладу та/або засновника</c:v>
                </c:pt>
                <c:pt idx="1">
                  <c:v>у блогах</c:v>
                </c:pt>
                <c:pt idx="2">
                  <c:v>у професійних спільнотах соціальних мереж</c:v>
                </c:pt>
                <c:pt idx="3">
                  <c:v>у матеріалах та/або виступах конференцій</c:v>
                </c:pt>
                <c:pt idx="4">
                  <c:v>у фахових виданнях</c:v>
                </c:pt>
                <c:pt idx="5">
                  <c:v>на освітніх платформах</c:v>
                </c:pt>
                <c:pt idx="6">
                  <c:v>не маю оприлюднених розробок</c:v>
                </c:pt>
                <c:pt idx="7">
                  <c:v>інше:   створюю публікації (Всеосіта: наУрок)</c:v>
                </c:pt>
              </c:strCache>
            </c:strRef>
          </c:cat>
          <c:val>
            <c:numRef>
              <c:f>пит13!$C$4:$C$11</c:f>
              <c:numCache>
                <c:formatCode>General</c:formatCode>
                <c:ptCount val="8"/>
                <c:pt idx="0">
                  <c:v>2</c:v>
                </c:pt>
                <c:pt idx="1">
                  <c:v>0</c:v>
                </c:pt>
                <c:pt idx="2">
                  <c:v>6</c:v>
                </c:pt>
                <c:pt idx="3">
                  <c:v>7</c:v>
                </c:pt>
                <c:pt idx="4">
                  <c:v>1</c:v>
                </c:pt>
                <c:pt idx="5">
                  <c:v>3</c:v>
                </c:pt>
                <c:pt idx="6">
                  <c:v>3</c:v>
                </c:pt>
                <c:pt idx="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FD-F942-9572-CD09F16F89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UA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UA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Які форми комунікації з батьками ви використовуєте?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UA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cat>
            <c:strRef>
              <c:f>пит14!$B$4:$B$7</c:f>
              <c:strCache>
                <c:ptCount val="4"/>
                <c:pt idx="0">
                  <c:v>батьківські збори</c:v>
                </c:pt>
                <c:pt idx="1">
                  <c:v>індивідуальне спілкування з батьками</c:v>
                </c:pt>
                <c:pt idx="2">
                  <c:v>не бачу сенсу у комунікації з батьками</c:v>
                </c:pt>
                <c:pt idx="3">
                  <c:v>інше: вайбер-група; онлайн спілкування</c:v>
                </c:pt>
              </c:strCache>
            </c:strRef>
          </c:cat>
          <c:val>
            <c:numRef>
              <c:f>пит14!$C$4:$C$7</c:f>
              <c:numCache>
                <c:formatCode>General</c:formatCode>
                <c:ptCount val="4"/>
                <c:pt idx="0">
                  <c:v>11</c:v>
                </c:pt>
                <c:pt idx="1">
                  <c:v>15</c:v>
                </c:pt>
                <c:pt idx="2">
                  <c:v>0</c:v>
                </c:pt>
                <c:pt idx="3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22-1F41-AD6C-F73D832AAA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UA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UA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Ви задоволені освітнім середовищем та умовами праці у закладі?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UA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cat>
            <c:strRef>
              <c:f>пит15!$B$4:$B$7</c:f>
              <c:strCache>
                <c:ptCount val="4"/>
                <c:pt idx="0">
                  <c:v>цілком задоволений/на</c:v>
                </c:pt>
                <c:pt idx="1">
                  <c:v>переважно задоволений/на</c:v>
                </c:pt>
                <c:pt idx="2">
                  <c:v>переважно незадоволений/на</c:v>
                </c:pt>
                <c:pt idx="3">
                  <c:v>незадоволений/на</c:v>
                </c:pt>
              </c:strCache>
            </c:strRef>
          </c:cat>
          <c:val>
            <c:numRef>
              <c:f>пит15!$C$4:$C$7</c:f>
              <c:numCache>
                <c:formatCode>General</c:formatCode>
                <c:ptCount val="4"/>
                <c:pt idx="0">
                  <c:v>9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6B-4242-9B90-15A12A226D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UA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UA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Ви задоволені мотиваційними заходами, які практикуються у закладі освіти?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UA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cat>
            <c:strRef>
              <c:f>пит16!$B$4:$B$7</c:f>
              <c:strCache>
                <c:ptCount val="4"/>
                <c:pt idx="0">
                  <c:v>так</c:v>
                </c:pt>
                <c:pt idx="1">
                  <c:v>переважно так</c:v>
                </c:pt>
                <c:pt idx="2">
                  <c:v>переважно ні</c:v>
                </c:pt>
                <c:pt idx="3">
                  <c:v>ні</c:v>
                </c:pt>
              </c:strCache>
            </c:strRef>
          </c:cat>
          <c:val>
            <c:numRef>
              <c:f>пит16!$C$4:$C$7</c:f>
              <c:numCache>
                <c:formatCode>General</c:formatCode>
                <c:ptCount val="4"/>
                <c:pt idx="0">
                  <c:v>8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B8-DE43-A16F-AFA234E95B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UA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UA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Психологічний клімат у закладі освіти сприяє співпраці педагогів?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UA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cat>
            <c:strRef>
              <c:f>пит17!$B$4:$B$7</c:f>
              <c:strCache>
                <c:ptCount val="4"/>
                <c:pt idx="0">
                  <c:v>так, у закладі створені всі умови для співпраці</c:v>
                </c:pt>
                <c:pt idx="1">
                  <c:v>в цілому так, але співпраця переважно, є ситуативною</c:v>
                </c:pt>
                <c:pt idx="2">
                  <c:v>в цілому ні, співпраця з колегами практично відсутня</c:v>
                </c:pt>
                <c:pt idx="3">
                  <c:v>психологічний клімат закладу не сприяє співпраці</c:v>
                </c:pt>
              </c:strCache>
            </c:strRef>
          </c:cat>
          <c:val>
            <c:numRef>
              <c:f>пит17!$C$4:$C$7</c:f>
              <c:numCache>
                <c:formatCode>General</c:formatCode>
                <c:ptCount val="4"/>
                <c:pt idx="0">
                  <c:v>10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01-AF45-AC73-0D05CE53C5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UA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UA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На скільки ви погоджуєтеся із твердженням?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UA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пит18!$C$4</c:f>
              <c:strCache>
                <c:ptCount val="1"/>
                <c:pt idx="0">
                  <c:v>так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пит18!$B$5:$B$12</c:f>
              <c:strCache>
                <c:ptCount val="8"/>
                <c:pt idx="0">
                  <c:v>Керівництво відкрите до спілкування</c:v>
                </c:pt>
                <c:pt idx="1">
                  <c:v>Керівництво та педагогічні працівники співпрацюють і забезпечують зворотній звʼязок щодо їхньої праці.</c:v>
                </c:pt>
                <c:pt idx="2">
                  <c:v>Керівництво враховує пропозиції, надані педагогічними працівниками щодо підвищення якості освітнього процесу.</c:v>
                </c:pt>
                <c:pt idx="3">
                  <c:v>Педагогічні працівники можуть без побоювань висловлювати власну думку, навіть якщо вона не співпадає з позицією керівництва.</c:v>
                </c:pt>
                <c:pt idx="4">
                  <c:v>Розбіжності, які виникли між поацівниками і керівництвом школи, вирішуються конструктивно.</c:v>
                </c:pt>
                <c:pt idx="5">
                  <c:v>У закладі освіти застосовуються заходи, що допомагають педагогічним працівникам адаптуватися до змін умов праці.</c:v>
                </c:pt>
                <c:pt idx="6">
                  <c:v>Права педагогічних працівників дотримуються у закладі.</c:v>
                </c:pt>
                <c:pt idx="7">
                  <c:v>Керівництво підтримує ініціативи педагогічних працівників щодо розвитку закладу і місцевої громади.</c:v>
                </c:pt>
              </c:strCache>
            </c:strRef>
          </c:cat>
          <c:val>
            <c:numRef>
              <c:f>пит18!$C$5:$C$12</c:f>
              <c:numCache>
                <c:formatCode>General</c:formatCode>
                <c:ptCount val="8"/>
                <c:pt idx="0">
                  <c:v>12</c:v>
                </c:pt>
                <c:pt idx="1">
                  <c:v>10</c:v>
                </c:pt>
                <c:pt idx="2">
                  <c:v>15</c:v>
                </c:pt>
                <c:pt idx="3">
                  <c:v>12</c:v>
                </c:pt>
                <c:pt idx="4">
                  <c:v>11</c:v>
                </c:pt>
                <c:pt idx="5">
                  <c:v>11</c:v>
                </c:pt>
                <c:pt idx="6">
                  <c:v>14</c:v>
                </c:pt>
                <c:pt idx="7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55-3F45-81B8-5B3EF8F2003A}"/>
            </c:ext>
          </c:extLst>
        </c:ser>
        <c:ser>
          <c:idx val="1"/>
          <c:order val="1"/>
          <c:tx>
            <c:strRef>
              <c:f>пит18!$D$4</c:f>
              <c:strCache>
                <c:ptCount val="1"/>
                <c:pt idx="0">
                  <c:v>переважно так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пит18!$B$5:$B$12</c:f>
              <c:strCache>
                <c:ptCount val="8"/>
                <c:pt idx="0">
                  <c:v>Керівництво відкрите до спілкування</c:v>
                </c:pt>
                <c:pt idx="1">
                  <c:v>Керівництво та педагогічні працівники співпрацюють і забезпечують зворотній звʼязок щодо їхньої праці.</c:v>
                </c:pt>
                <c:pt idx="2">
                  <c:v>Керівництво враховує пропозиції, надані педагогічними працівниками щодо підвищення якості освітнього процесу.</c:v>
                </c:pt>
                <c:pt idx="3">
                  <c:v>Педагогічні працівники можуть без побоювань висловлювати власну думку, навіть якщо вона не співпадає з позицією керівництва.</c:v>
                </c:pt>
                <c:pt idx="4">
                  <c:v>Розбіжності, які виникли між поацівниками і керівництвом школи, вирішуються конструктивно.</c:v>
                </c:pt>
                <c:pt idx="5">
                  <c:v>У закладі освіти застосовуються заходи, що допомагають педагогічним працівникам адаптуватися до змін умов праці.</c:v>
                </c:pt>
                <c:pt idx="6">
                  <c:v>Права педагогічних працівників дотримуються у закладі.</c:v>
                </c:pt>
                <c:pt idx="7">
                  <c:v>Керівництво підтримує ініціативи педагогічних працівників щодо розвитку закладу і місцевої громади.</c:v>
                </c:pt>
              </c:strCache>
            </c:strRef>
          </c:cat>
          <c:val>
            <c:numRef>
              <c:f>пит18!$D$5:$D$12</c:f>
              <c:numCache>
                <c:formatCode>General</c:formatCode>
                <c:ptCount val="8"/>
                <c:pt idx="0">
                  <c:v>3</c:v>
                </c:pt>
                <c:pt idx="1">
                  <c:v>6</c:v>
                </c:pt>
                <c:pt idx="2">
                  <c:v>1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2</c:v>
                </c:pt>
                <c:pt idx="7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E55-3F45-81B8-5B3EF8F200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08998751"/>
        <c:axId val="209000399"/>
        <c:axId val="0"/>
      </c:bar3DChart>
      <c:catAx>
        <c:axId val="20899875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UA"/>
          </a:p>
        </c:txPr>
        <c:crossAx val="209000399"/>
        <c:crosses val="autoZero"/>
        <c:auto val="1"/>
        <c:lblAlgn val="ctr"/>
        <c:lblOffset val="100"/>
        <c:noMultiLvlLbl val="0"/>
      </c:catAx>
      <c:valAx>
        <c:axId val="20900039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UA"/>
          </a:p>
        </c:txPr>
        <c:crossAx val="20899875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UA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UA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Вас задовільняють умови організації харчування в закладі?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UA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cat>
            <c:strRef>
              <c:f>пит19!$B$4:$B$8</c:f>
              <c:strCache>
                <c:ptCount val="5"/>
                <c:pt idx="0">
                  <c:v>так</c:v>
                </c:pt>
                <c:pt idx="1">
                  <c:v>переважно так</c:v>
                </c:pt>
                <c:pt idx="2">
                  <c:v>переважно ні</c:v>
                </c:pt>
                <c:pt idx="3">
                  <c:v>ні</c:v>
                </c:pt>
                <c:pt idx="4">
                  <c:v>я не харчуюся в закладі</c:v>
                </c:pt>
              </c:strCache>
            </c:strRef>
          </c:cat>
          <c:val>
            <c:numRef>
              <c:f>пит19!$C$4:$C$8</c:f>
              <c:numCache>
                <c:formatCode>General</c:formatCode>
                <c:ptCount val="5"/>
                <c:pt idx="0">
                  <c:v>5</c:v>
                </c:pt>
                <c:pt idx="1">
                  <c:v>6</c:v>
                </c:pt>
                <c:pt idx="2">
                  <c:v>0</c:v>
                </c:pt>
                <c:pt idx="3">
                  <c:v>0</c:v>
                </c:pt>
                <c:pt idx="4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E2-394B-B0DF-7A044D895E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UA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UA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У закладі освіти розроблені правила поведінки та учасники освітнього процесу дотримуються їх?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UA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cat>
            <c:strRef>
              <c:f>пит20!$B$4:$B$7</c:f>
              <c:strCache>
                <c:ptCount val="4"/>
                <c:pt idx="0">
                  <c:v>правила поведінки у закладі розроблені, учасники освітнього процесу ознайомлені з ними та дотримуються їх</c:v>
                </c:pt>
                <c:pt idx="1">
                  <c:v>правила поведінки у закладі розроблені, учасники освітнього процесу ознайомлені з ними, але не завжди дотримуються їх</c:v>
                </c:pt>
                <c:pt idx="2">
                  <c:v>правила поведінки у закладі розроблені, але учасники освітнього процесу не ознайомлені з ними. </c:v>
                </c:pt>
                <c:pt idx="3">
                  <c:v>у закладі освіти відсутні правила поведінки.</c:v>
                </c:pt>
              </c:strCache>
            </c:strRef>
          </c:cat>
          <c:val>
            <c:numRef>
              <c:f>пит20!$C$4:$C$7</c:f>
              <c:numCache>
                <c:formatCode>General</c:formatCode>
                <c:ptCount val="4"/>
                <c:pt idx="0">
                  <c:v>6</c:v>
                </c:pt>
                <c:pt idx="1">
                  <c:v>10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A7-BC4E-8FEA-DBBA9DC7CF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UA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UA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 sz="1400" b="0" i="0" u="none" strike="noStrike" baseline="0">
                <a:effectLst/>
              </a:rPr>
              <a:t>У закладі освіти реагують на Ваші звернення про випадки булінгу?</a:t>
            </a:r>
            <a:r>
              <a:rPr lang="ru-RU" sz="1400" b="0" i="0" u="none" strike="noStrike" baseline="0"/>
              <a:t> </a:t>
            </a:r>
            <a:endParaRPr lang="ru-RU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UA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cat>
            <c:strRef>
              <c:f>'пит 22'!$B$4:$B$8</c:f>
              <c:strCache>
                <c:ptCount val="5"/>
                <c:pt idx="0">
                  <c:v>так, завжди</c:v>
                </c:pt>
                <c:pt idx="1">
                  <c:v>переважно так</c:v>
                </c:pt>
                <c:pt idx="2">
                  <c:v>преважно ні</c:v>
                </c:pt>
                <c:pt idx="3">
                  <c:v>ні, ніколи</c:v>
                </c:pt>
                <c:pt idx="4">
                  <c:v>таких випадків не було</c:v>
                </c:pt>
              </c:strCache>
            </c:strRef>
          </c:cat>
          <c:val>
            <c:numRef>
              <c:f>'пит 22'!$C$4:$C$8</c:f>
              <c:numCache>
                <c:formatCode>General</c:formatCode>
                <c:ptCount val="5"/>
                <c:pt idx="0">
                  <c:v>10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E3-C146-8FCD-DB543D7021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UA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UA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У закладі освіти проводиться навчання, просітницька робота за участі відповіднихслужб/ органів/ організацій для учасників освітнього процесу з метою виявлення ознак булінгу (цькування) та запобігання його прояву?</a:t>
            </a:r>
          </a:p>
        </c:rich>
      </c:tx>
      <c:layout>
        <c:manualLayout>
          <c:xMode val="edge"/>
          <c:yMode val="edge"/>
          <c:x val="0.13320154129669962"/>
          <c:y val="2.266288951841359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UA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2.0263424518743668E-2"/>
          <c:y val="0.24742209631728046"/>
          <c:w val="0.95542046605876396"/>
          <c:h val="0.51467154424393835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cat>
            <c:strRef>
              <c:f>'пит 23'!$B$4:$B$7</c:f>
              <c:strCache>
                <c:ptCount val="4"/>
                <c:pt idx="0">
                  <c:v>так, регулярно проводяться з усіма учасниками осітнього процесу</c:v>
                </c:pt>
                <c:pt idx="1">
                  <c:v>так, проводяться регулярно, але тіьки для учнів </c:v>
                </c:pt>
                <c:pt idx="2">
                  <c:v>так, проводяться, але не більше 1-2 рази на рік</c:v>
                </c:pt>
                <c:pt idx="3">
                  <c:v>у закладі освіти не проводяться подібні інформаційні заходи</c:v>
                </c:pt>
              </c:strCache>
            </c:strRef>
          </c:cat>
          <c:val>
            <c:numRef>
              <c:f>'пит 23'!$C$4:$C$7</c:f>
              <c:numCache>
                <c:formatCode>General</c:formatCode>
                <c:ptCount val="4"/>
                <c:pt idx="0">
                  <c:v>15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D2-C340-9ADC-4351975CB2F9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cat>
            <c:strRef>
              <c:f>'пит 23'!$B$4:$B$7</c:f>
              <c:strCache>
                <c:ptCount val="4"/>
                <c:pt idx="0">
                  <c:v>так, регулярно проводяться з усіма учасниками осітнього процесу</c:v>
                </c:pt>
                <c:pt idx="1">
                  <c:v>так, проводяться регулярно, але тіьки для учнів </c:v>
                </c:pt>
                <c:pt idx="2">
                  <c:v>так, проводяться, але не більше 1-2 рази на рік</c:v>
                </c:pt>
                <c:pt idx="3">
                  <c:v>у закладі освіти не проводяться подібні інформаційні заходи</c:v>
                </c:pt>
              </c:strCache>
            </c:strRef>
          </c:cat>
          <c:val>
            <c:numRef>
              <c:f>'пит 23'!$B$2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7D2-C340-9ADC-4351975CB2F9}"/>
            </c:ext>
          </c:extLst>
        </c:ser>
        <c:ser>
          <c:idx val="2"/>
          <c:order val="2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cat>
            <c:strRef>
              <c:f>'пит 23'!$B$4:$B$7</c:f>
              <c:strCache>
                <c:ptCount val="4"/>
                <c:pt idx="0">
                  <c:v>так, регулярно проводяться з усіма учасниками осітнього процесу</c:v>
                </c:pt>
                <c:pt idx="1">
                  <c:v>так, проводяться регулярно, але тіьки для учнів </c:v>
                </c:pt>
                <c:pt idx="2">
                  <c:v>так, проводяться, але не більше 1-2 рази на рік</c:v>
                </c:pt>
                <c:pt idx="3">
                  <c:v>у закладі освіти не проводяться подібні інформаційні заходи</c:v>
                </c:pt>
              </c:strCache>
            </c:strRef>
          </c:cat>
          <c:val>
            <c:numRef>
              <c:f>'пит 23'!$B$2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7D2-C340-9ADC-4351975CB2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UA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UA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За якими формами відбувалося підвищення вашої професійної діяльності?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UA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cat>
            <c:strRef>
              <c:f>пит2!$B$4:$B$11</c:f>
              <c:strCache>
                <c:ptCount val="8"/>
                <c:pt idx="0">
                  <c:v>курси ІППО</c:v>
                </c:pt>
                <c:pt idx="1">
                  <c:v>конференції</c:v>
                </c:pt>
                <c:pt idx="2">
                  <c:v>методичні семінари</c:v>
                </c:pt>
                <c:pt idx="3">
                  <c:v>тренінги, майстер-класи</c:v>
                </c:pt>
                <c:pt idx="4">
                  <c:v>вебінари</c:v>
                </c:pt>
                <c:pt idx="5">
                  <c:v>онлайн курси</c:v>
                </c:pt>
                <c:pt idx="6">
                  <c:v>самоосвіта</c:v>
                </c:pt>
                <c:pt idx="7">
                  <c:v>інше</c:v>
                </c:pt>
              </c:strCache>
            </c:strRef>
          </c:cat>
          <c:val>
            <c:numRef>
              <c:f>пит2!$C$4:$C$11</c:f>
              <c:numCache>
                <c:formatCode>General</c:formatCode>
                <c:ptCount val="8"/>
                <c:pt idx="0">
                  <c:v>14</c:v>
                </c:pt>
                <c:pt idx="1">
                  <c:v>6</c:v>
                </c:pt>
                <c:pt idx="2">
                  <c:v>11</c:v>
                </c:pt>
                <c:pt idx="3">
                  <c:v>4</c:v>
                </c:pt>
                <c:pt idx="4">
                  <c:v>5</c:v>
                </c:pt>
                <c:pt idx="5">
                  <c:v>14</c:v>
                </c:pt>
                <c:pt idx="6">
                  <c:v>16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63-734A-B602-1C0FA1554E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UA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UA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Зазначте в розробленні яких документів ви брали участь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UA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cat>
            <c:strRef>
              <c:f>'пит 24'!$B$4:$B$13</c:f>
              <c:strCache>
                <c:ptCount val="10"/>
                <c:pt idx="0">
                  <c:v>стратегія розвитку закладу освіти</c:v>
                </c:pt>
                <c:pt idx="1">
                  <c:v>процедури внутрішньої системи забезпечення якості освіти закладу</c:v>
                </c:pt>
                <c:pt idx="2">
                  <c:v>річний план роботи закладу</c:v>
                </c:pt>
                <c:pt idx="3">
                  <c:v>освітня програма закладу</c:v>
                </c:pt>
                <c:pt idx="4">
                  <c:v>положення про академічну дорбочесність</c:v>
                </c:pt>
                <c:pt idx="5">
                  <c:v>антибулінгова програма</c:v>
                </c:pt>
                <c:pt idx="6">
                  <c:v>правила внутрішнього розпорядку</c:v>
                </c:pt>
                <c:pt idx="7">
                  <c:v>в розробленні жодного документу участі не брав/ брала</c:v>
                </c:pt>
                <c:pt idx="8">
                  <c:v>інше</c:v>
                </c:pt>
                <c:pt idx="9">
                  <c:v>відсутня відповідь</c:v>
                </c:pt>
              </c:strCache>
            </c:strRef>
          </c:cat>
          <c:val>
            <c:numRef>
              <c:f>'пит 24'!$C$4:$C$13</c:f>
              <c:numCache>
                <c:formatCode>General</c:formatCode>
                <c:ptCount val="10"/>
                <c:pt idx="0">
                  <c:v>11</c:v>
                </c:pt>
                <c:pt idx="1">
                  <c:v>4</c:v>
                </c:pt>
                <c:pt idx="2">
                  <c:v>14</c:v>
                </c:pt>
                <c:pt idx="3">
                  <c:v>8</c:v>
                </c:pt>
                <c:pt idx="4">
                  <c:v>6</c:v>
                </c:pt>
                <c:pt idx="5">
                  <c:v>4</c:v>
                </c:pt>
                <c:pt idx="6">
                  <c:v>10</c:v>
                </c:pt>
                <c:pt idx="9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DF-A54F-A3D9-E7B7A52CA0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UA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UA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Оцініть діяльність педагогічної ради закладу освіти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UA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'пит 25'!$B$5</c:f>
              <c:strCache>
                <c:ptCount val="1"/>
                <c:pt idx="0">
                  <c:v>педагогічна рада функціонує системно і ефективно, розгдядаються актуальні питання діяльності закладу, рішення приймаються колегіально і демократично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'пит 25'!$C$4:$F$4</c:f>
              <c:strCache>
                <c:ptCount val="4"/>
                <c:pt idx="0">
                  <c:v>так</c:v>
                </c:pt>
                <c:pt idx="1">
                  <c:v>переважно так</c:v>
                </c:pt>
                <c:pt idx="2">
                  <c:v>переважно ні</c:v>
                </c:pt>
                <c:pt idx="3">
                  <c:v>ні</c:v>
                </c:pt>
              </c:strCache>
            </c:strRef>
          </c:cat>
          <c:val>
            <c:numRef>
              <c:f>'пит 25'!$C$5:$F$5</c:f>
              <c:numCache>
                <c:formatCode>General</c:formatCode>
                <c:ptCount val="4"/>
                <c:pt idx="0">
                  <c:v>16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CA-4F48-AADA-914276340766}"/>
            </c:ext>
          </c:extLst>
        </c:ser>
        <c:ser>
          <c:idx val="1"/>
          <c:order val="1"/>
          <c:tx>
            <c:strRef>
              <c:f>'пит 25'!$B$6</c:f>
              <c:strCache>
                <c:ptCount val="1"/>
                <c:pt idx="0">
                  <c:v>Педагогічна рада функціонує системно, але помітна відсутність активності у педагогічних працівників під час прийняття рішень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'пит 25'!$C$4:$F$4</c:f>
              <c:strCache>
                <c:ptCount val="4"/>
                <c:pt idx="0">
                  <c:v>так</c:v>
                </c:pt>
                <c:pt idx="1">
                  <c:v>переважно так</c:v>
                </c:pt>
                <c:pt idx="2">
                  <c:v>переважно ні</c:v>
                </c:pt>
                <c:pt idx="3">
                  <c:v>ні</c:v>
                </c:pt>
              </c:strCache>
            </c:strRef>
          </c:cat>
          <c:val>
            <c:numRef>
              <c:f>'пит 25'!$C$6:$F$6</c:f>
              <c:numCache>
                <c:formatCode>General</c:formatCode>
                <c:ptCount val="4"/>
                <c:pt idx="1">
                  <c:v>1</c:v>
                </c:pt>
                <c:pt idx="2">
                  <c:v>3</c:v>
                </c:pt>
                <c:pt idx="3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3CA-4F48-AADA-914276340766}"/>
            </c:ext>
          </c:extLst>
        </c:ser>
        <c:ser>
          <c:idx val="2"/>
          <c:order val="2"/>
          <c:tx>
            <c:strRef>
              <c:f>'пит 25'!$B$7</c:f>
              <c:strCache>
                <c:ptCount val="1"/>
                <c:pt idx="0">
                  <c:v>Діяльність педагогічної ради заважає системі управлінької діяльності у закладі освіти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f>'пит 25'!$C$4:$F$4</c:f>
              <c:strCache>
                <c:ptCount val="4"/>
                <c:pt idx="0">
                  <c:v>так</c:v>
                </c:pt>
                <c:pt idx="1">
                  <c:v>переважно так</c:v>
                </c:pt>
                <c:pt idx="2">
                  <c:v>переважно ні</c:v>
                </c:pt>
                <c:pt idx="3">
                  <c:v>ні</c:v>
                </c:pt>
              </c:strCache>
            </c:strRef>
          </c:cat>
          <c:val>
            <c:numRef>
              <c:f>'пит 25'!$C$7:$F$7</c:f>
              <c:numCache>
                <c:formatCode>General</c:formatCode>
                <c:ptCount val="4"/>
                <c:pt idx="1">
                  <c:v>1</c:v>
                </c:pt>
                <c:pt idx="3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3CA-4F48-AADA-9142763407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35746735"/>
        <c:axId val="335942831"/>
        <c:axId val="0"/>
      </c:bar3DChart>
      <c:catAx>
        <c:axId val="33574673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UA"/>
          </a:p>
        </c:txPr>
        <c:crossAx val="335942831"/>
        <c:crosses val="autoZero"/>
        <c:auto val="1"/>
        <c:lblAlgn val="ctr"/>
        <c:lblOffset val="100"/>
        <c:noMultiLvlLbl val="0"/>
      </c:catAx>
      <c:valAx>
        <c:axId val="33594283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UA"/>
          </a:p>
        </c:txPr>
        <c:crossAx val="33574673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UA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UA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У закладі освіти проводяться навчання/ інструктажі з охорони праці, безпеки життєдіяльності, пожежної безепеки, правил поведінки в умовах надзвичайних ситуацій, інструктажі з домедичної допомоги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UA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'пит 26'!$B$4:$B$7</c:f>
              <c:strCache>
                <c:ptCount val="4"/>
                <c:pt idx="0">
                  <c:v>так, регулярно проводяться навчання та інструктажі </c:v>
                </c:pt>
                <c:pt idx="1">
                  <c:v>проводяться виключно інструктажі</c:v>
                </c:pt>
                <c:pt idx="2">
                  <c:v>все зводиться до підпису в журналах</c:v>
                </c:pt>
                <c:pt idx="3">
                  <c:v>вперше про такі заходи чую</c:v>
                </c:pt>
              </c:strCache>
            </c:strRef>
          </c:cat>
          <c:val>
            <c:numRef>
              <c:f>'пит 26'!$C$4:$C$7</c:f>
              <c:numCache>
                <c:formatCode>General</c:formatCode>
                <c:ptCount val="4"/>
                <c:pt idx="0">
                  <c:v>17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8D-9546-B126-2BD650C44E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35686415"/>
        <c:axId val="335692799"/>
      </c:barChart>
      <c:catAx>
        <c:axId val="3356864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UA"/>
          </a:p>
        </c:txPr>
        <c:crossAx val="335692799"/>
        <c:crosses val="autoZero"/>
        <c:auto val="1"/>
        <c:lblAlgn val="ctr"/>
        <c:lblOffset val="100"/>
        <c:noMultiLvlLbl val="0"/>
      </c:catAx>
      <c:valAx>
        <c:axId val="33569279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UA"/>
          </a:p>
        </c:txPr>
        <c:crossAx val="33568641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UA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У закладі освіти розроблений алгоритм дій у разі нещасного випадку із учасниками освітнього процесу? Ви дотримуєтесь його?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UA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2"/>
            </a:solidFill>
            <a:ln w="19050">
              <a:solidFill>
                <a:schemeClr val="lt1"/>
              </a:solidFill>
            </a:ln>
            <a:effectLst/>
          </c:spPr>
          <c:invertIfNegative val="0"/>
          <c:cat>
            <c:strRef>
              <c:f>'пит 27'!$B$4:$B$7</c:f>
              <c:strCache>
                <c:ptCount val="4"/>
                <c:pt idx="0">
                  <c:v>алгоритм дій розроблений, усі педагогічні працівники дотримуються його у разі нещасного випадку</c:v>
                </c:pt>
                <c:pt idx="1">
                  <c:v>алгоритм дій розроблений, але я з ним не ознайомлена/ознайомлений</c:v>
                </c:pt>
                <c:pt idx="2">
                  <c:v>алгоритм дій розроблений, але я ним не користуюся, навіть за потреби</c:v>
                </c:pt>
                <c:pt idx="3">
                  <c:v>не володію інформацією</c:v>
                </c:pt>
              </c:strCache>
            </c:strRef>
          </c:cat>
          <c:val>
            <c:numRef>
              <c:f>'пит 27'!$C$4:$C$7</c:f>
              <c:numCache>
                <c:formatCode>General</c:formatCode>
                <c:ptCount val="4"/>
                <c:pt idx="0">
                  <c:v>17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4A-4243-9CA7-AE468B33E5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9081087"/>
        <c:axId val="209082735"/>
      </c:barChart>
      <c:catAx>
        <c:axId val="20908108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UA"/>
          </a:p>
        </c:txPr>
        <c:crossAx val="209082735"/>
        <c:auto val="1"/>
        <c:lblAlgn val="ctr"/>
        <c:lblOffset val="100"/>
        <c:noMultiLvlLbl val="0"/>
      </c:catAx>
      <c:valAx>
        <c:axId val="20908273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UA"/>
          </a:p>
        </c:txPr>
        <c:crossAx val="209081087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UA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UA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У закладі освіти проводяться інфрмаційні, освітні заходи, спрямовані на формування негативного ставлення до корупції?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UA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cat>
            <c:strRef>
              <c:f>'пит 28'!$B$4:$B$7</c:f>
              <c:strCache>
                <c:ptCount val="4"/>
                <c:pt idx="0">
                  <c:v>так, пповодятья з усіма учасниками освітнього процесу</c:v>
                </c:pt>
                <c:pt idx="1">
                  <c:v>так, проводяться, але тільки для здобувачів освіти</c:v>
                </c:pt>
                <c:pt idx="2">
                  <c:v>можуть проводитися лише за бажанням учасників освітнього процесу</c:v>
                </c:pt>
                <c:pt idx="3">
                  <c:v>у закладі не проводяться подібні заходи</c:v>
                </c:pt>
              </c:strCache>
            </c:strRef>
          </c:cat>
          <c:val>
            <c:numRef>
              <c:f>'пит 28'!$C$4:$C$7</c:f>
              <c:numCache>
                <c:formatCode>General</c:formatCode>
                <c:ptCount val="4"/>
                <c:pt idx="0">
                  <c:v>14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56-8B4D-8FBF-ED91D6BD65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UA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UA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UA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7E7F-6643-B036-E9519DC4FE7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7E7F-6643-B036-E9519DC4FE7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7E7F-6643-B036-E9519DC4FE7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7E7F-6643-B036-E9519DC4FE7C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UA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7E7F-6643-B036-E9519DC4FE7C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UA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2-7E7F-6643-B036-E9519DC4FE7C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UA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7E7F-6643-B036-E9519DC4FE7C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UA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4-7E7F-6643-B036-E9519DC4FE7C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пит3!$B$4:$B$7</c:f>
              <c:strCache>
                <c:ptCount val="4"/>
                <c:pt idx="0">
                  <c:v>так</c:v>
                </c:pt>
                <c:pt idx="1">
                  <c:v>переважно так</c:v>
                </c:pt>
                <c:pt idx="2">
                  <c:v>переважно ні</c:v>
                </c:pt>
                <c:pt idx="3">
                  <c:v>ні</c:v>
                </c:pt>
              </c:strCache>
            </c:strRef>
          </c:cat>
          <c:val>
            <c:numRef>
              <c:f>пит3!$C$4:$C$7</c:f>
              <c:numCache>
                <c:formatCode>General</c:formatCode>
                <c:ptCount val="4"/>
                <c:pt idx="0">
                  <c:v>14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7F-6643-B036-E9519DC4FE7C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UA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normalizeH="0" baseline="0">
                <a:solidFill>
                  <a:schemeClr val="dk1">
                    <a:lumMod val="50000"/>
                    <a:lumOff val="50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ru-RU"/>
              <a:t>Що перешкоджає вашому професійнму розвитку?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normalizeH="0" baseline="0">
              <a:solidFill>
                <a:schemeClr val="dk1">
                  <a:lumMod val="50000"/>
                  <a:lumOff val="50000"/>
                </a:schemeClr>
              </a:solidFill>
              <a:latin typeface="+mj-lt"/>
              <a:ea typeface="+mj-ea"/>
              <a:cs typeface="+mj-cs"/>
            </a:defRPr>
          </a:pPr>
          <a:endParaRPr lang="ru-UA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>
                <a:gsLst>
                  <a:gs pos="100000">
                    <a:schemeClr val="accent2">
                      <a:lumMod val="60000"/>
                      <a:lumOff val="40000"/>
                    </a:schemeClr>
                  </a:gs>
                  <a:gs pos="0">
                    <a:schemeClr val="accent2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D437-A744-B9A0-DB73365666EB}"/>
              </c:ext>
            </c:extLst>
          </c:dPt>
          <c:dPt>
            <c:idx val="1"/>
            <c:bubble3D val="0"/>
            <c:spPr>
              <a:gradFill>
                <a:gsLst>
                  <a:gs pos="100000">
                    <a:schemeClr val="accent4">
                      <a:lumMod val="60000"/>
                      <a:lumOff val="40000"/>
                    </a:schemeClr>
                  </a:gs>
                  <a:gs pos="0">
                    <a:schemeClr val="accent4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437-A744-B9A0-DB73365666EB}"/>
              </c:ext>
            </c:extLst>
          </c:dPt>
          <c:dPt>
            <c:idx val="2"/>
            <c:bubble3D val="0"/>
            <c:spPr>
              <a:gradFill>
                <a:gsLst>
                  <a:gs pos="100000">
                    <a:schemeClr val="accent6">
                      <a:lumMod val="60000"/>
                      <a:lumOff val="40000"/>
                    </a:schemeClr>
                  </a:gs>
                  <a:gs pos="0">
                    <a:schemeClr val="accent6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1FA-D644-BDDA-8400144C5A12}"/>
              </c:ext>
            </c:extLst>
          </c:dPt>
          <c:dPt>
            <c:idx val="3"/>
            <c:bubble3D val="0"/>
            <c:spPr>
              <a:gradFill>
                <a:gsLst>
                  <a:gs pos="100000">
                    <a:schemeClr val="accent2">
                      <a:lumMod val="60000"/>
                      <a:lumMod val="60000"/>
                      <a:lumOff val="40000"/>
                    </a:schemeClr>
                  </a:gs>
                  <a:gs pos="0">
                    <a:schemeClr val="accent2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1FA-D644-BDDA-8400144C5A12}"/>
              </c:ext>
            </c:extLst>
          </c:dPt>
          <c:dPt>
            <c:idx val="4"/>
            <c:bubble3D val="0"/>
            <c:spPr>
              <a:gradFill>
                <a:gsLst>
                  <a:gs pos="100000">
                    <a:schemeClr val="accent4">
                      <a:lumMod val="60000"/>
                      <a:lumMod val="60000"/>
                      <a:lumOff val="40000"/>
                    </a:schemeClr>
                  </a:gs>
                  <a:gs pos="0">
                    <a:schemeClr val="accent4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61FA-D644-BDDA-8400144C5A12}"/>
              </c:ext>
            </c:extLst>
          </c:dPt>
          <c:dLbls>
            <c:dLbl>
              <c:idx val="0"/>
              <c:layout>
                <c:manualLayout>
                  <c:x val="-4.6439628482972135E-3"/>
                  <c:y val="2.561781355741936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437-A744-B9A0-DB73365666EB}"/>
                </c:ext>
              </c:extLst>
            </c:dLbl>
            <c:dLbl>
              <c:idx val="1"/>
              <c:layout>
                <c:manualLayout>
                  <c:x val="-6.712744691743254E-2"/>
                  <c:y val="0.10748560706897381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dk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9226774091319079"/>
                      <c:h val="0.115967413441955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D437-A744-B9A0-DB73365666E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UA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пит4!$B$4:$B$8</c:f>
              <c:strCache>
                <c:ptCount val="5"/>
                <c:pt idx="0">
                  <c:v>опір з боку керівництва</c:v>
                </c:pt>
                <c:pt idx="1">
                  <c:v>відсутність матеріального заохочення з боку керівництва</c:v>
                </c:pt>
                <c:pt idx="2">
                  <c:v>недостатня матеріально-технічна база</c:v>
                </c:pt>
                <c:pt idx="3">
                  <c:v>погані умови праці</c:v>
                </c:pt>
                <c:pt idx="4">
                  <c:v>жодних перешкод</c:v>
                </c:pt>
              </c:strCache>
            </c:strRef>
          </c:cat>
          <c:val>
            <c:numRef>
              <c:f>пит4!$C$4:$C$8</c:f>
              <c:numCache>
                <c:formatCode>General</c:formatCode>
                <c:ptCount val="5"/>
                <c:pt idx="0">
                  <c:v>0</c:v>
                </c:pt>
                <c:pt idx="1">
                  <c:v>1</c:v>
                </c:pt>
                <c:pt idx="2">
                  <c:v>6</c:v>
                </c:pt>
                <c:pt idx="3">
                  <c:v>0</c:v>
                </c:pt>
                <c:pt idx="4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37-A744-B9A0-DB73365666EB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alpha val="5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UA"/>
        </a:p>
      </c:txPr>
    </c:legend>
    <c:plotVisOnly val="1"/>
    <c:dispBlanksAs val="gap"/>
    <c:showDLblsOverMax val="0"/>
  </c:chart>
  <c:spPr>
    <a:pattFill prst="dkDnDiag">
      <a:fgClr>
        <a:schemeClr val="lt1"/>
      </a:fgClr>
      <a:bgClr>
        <a:schemeClr val="dk1">
          <a:lumMod val="10000"/>
          <a:lumOff val="90000"/>
        </a:schemeClr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UA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Які джерела/ресурси ви використовуєте при розробленніткалендарно-тематичного планування?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UA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ndard"/>
        <c:varyColors val="0"/>
        <c:ser>
          <c:idx val="0"/>
          <c:order val="0"/>
          <c:spPr>
            <a:solidFill>
              <a:schemeClr val="accent6"/>
            </a:solidFill>
            <a:ln>
              <a:noFill/>
            </a:ln>
            <a:effectLst/>
            <a:sp3d/>
          </c:spPr>
          <c:invertIfNegative val="0"/>
          <c:cat>
            <c:strRef>
              <c:f>пит5!$B$4:$B$10</c:f>
              <c:strCache>
                <c:ptCount val="7"/>
                <c:pt idx="0">
                  <c:v>зразки, що пропонуються фаховими виданнями</c:v>
                </c:pt>
                <c:pt idx="1">
                  <c:v>розробки з інтернет-сайтів і блогів, які стосуються викладання конкретного предмету</c:v>
                </c:pt>
                <c:pt idx="2">
                  <c:v>рекомендації МОН</c:v>
                </c:pt>
                <c:pt idx="3">
                  <c:v>досвід, запозичений в колег</c:v>
                </c:pt>
                <c:pt idx="4">
                  <c:v>спільна робота з колегами</c:v>
                </c:pt>
                <c:pt idx="5">
                  <c:v>власний досвід</c:v>
                </c:pt>
                <c:pt idx="6">
                  <c:v>інше</c:v>
                </c:pt>
              </c:strCache>
            </c:strRef>
          </c:cat>
          <c:val>
            <c:numRef>
              <c:f>пит5!$C$4:$C$10</c:f>
              <c:numCache>
                <c:formatCode>General</c:formatCode>
                <c:ptCount val="7"/>
                <c:pt idx="0">
                  <c:v>8</c:v>
                </c:pt>
                <c:pt idx="1">
                  <c:v>4</c:v>
                </c:pt>
                <c:pt idx="2">
                  <c:v>15</c:v>
                </c:pt>
                <c:pt idx="3">
                  <c:v>2</c:v>
                </c:pt>
                <c:pt idx="4">
                  <c:v>0</c:v>
                </c:pt>
                <c:pt idx="5">
                  <c:v>14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00-8E47-9BD4-138056264E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09534351"/>
        <c:axId val="209535999"/>
        <c:axId val="33453631"/>
      </c:bar3DChart>
      <c:catAx>
        <c:axId val="20953435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UA"/>
          </a:p>
        </c:txPr>
        <c:crossAx val="209535999"/>
        <c:crosses val="autoZero"/>
        <c:auto val="1"/>
        <c:lblAlgn val="ctr"/>
        <c:lblOffset val="100"/>
        <c:noMultiLvlLbl val="0"/>
      </c:catAx>
      <c:valAx>
        <c:axId val="20953599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UA"/>
          </a:p>
        </c:txPr>
        <c:crossAx val="209534351"/>
        <c:crosses val="autoZero"/>
        <c:crossBetween val="between"/>
      </c:valAx>
      <c:serAx>
        <c:axId val="33453631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UA"/>
          </a:p>
        </c:txPr>
        <c:crossAx val="209535999"/>
        <c:crosses val="autoZero"/>
      </c:ser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UA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Для оцінювання здобувачів освіти ви використовуєте: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UA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cat>
            <c:strRef>
              <c:f>пит7!$B$4:$B$9</c:f>
              <c:strCache>
                <c:ptCount val="6"/>
                <c:pt idx="0">
                  <c:v>поточне</c:v>
                </c:pt>
                <c:pt idx="1">
                  <c:v>формувальне</c:v>
                </c:pt>
                <c:pt idx="2">
                  <c:v>самооцінювання учнями</c:v>
                </c:pt>
                <c:pt idx="3">
                  <c:v>взаємне оінювання учнів</c:v>
                </c:pt>
                <c:pt idx="4">
                  <c:v>підсумкове</c:v>
                </c:pt>
                <c:pt idx="5">
                  <c:v>інше</c:v>
                </c:pt>
              </c:strCache>
            </c:strRef>
          </c:cat>
          <c:val>
            <c:numRef>
              <c:f>пит7!$C$4:$C$9</c:f>
              <c:numCache>
                <c:formatCode>General</c:formatCode>
                <c:ptCount val="6"/>
                <c:pt idx="0">
                  <c:v>13</c:v>
                </c:pt>
                <c:pt idx="1">
                  <c:v>7</c:v>
                </c:pt>
                <c:pt idx="2">
                  <c:v>10</c:v>
                </c:pt>
                <c:pt idx="3">
                  <c:v>5</c:v>
                </c:pt>
                <c:pt idx="4">
                  <c:v>13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77-A843-AF2F-F2A481D167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UA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UA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Які критерії оцінювання ви використовуєте для предметів, що викладаєте?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UA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cat>
            <c:strRef>
              <c:f>пит8!$B$4:$B$7</c:f>
              <c:strCache>
                <c:ptCount val="4"/>
                <c:pt idx="0">
                  <c:v>розробляю власні, в тому числі з дітьми</c:v>
                </c:pt>
                <c:pt idx="1">
                  <c:v>адаптую критерії МОН до умов роботи закладу</c:v>
                </c:pt>
                <c:pt idx="2">
                  <c:v>використовую виключно рекомендації МОН</c:v>
                </c:pt>
                <c:pt idx="3">
                  <c:v>вважаю, що критерії мені не потрібні</c:v>
                </c:pt>
              </c:strCache>
            </c:strRef>
          </c:cat>
          <c:val>
            <c:numRef>
              <c:f>пит8!$C$4:$C$7</c:f>
              <c:numCache>
                <c:formatCode>General</c:formatCode>
                <c:ptCount val="4"/>
                <c:pt idx="0">
                  <c:v>2</c:v>
                </c:pt>
                <c:pt idx="1">
                  <c:v>9</c:v>
                </c:pt>
                <c:pt idx="2">
                  <c:v>6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22-CB43-8D16-758DD692DB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UA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UA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Як здобувачі освіти дізнаються про критерії, за якими ви оцінюєте їх навчальні досягнення?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UA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cat>
            <c:strRef>
              <c:f>пит9!$B$4:$B$9</c:f>
              <c:strCache>
                <c:ptCount val="6"/>
                <c:pt idx="0">
                  <c:v>інформую здобувачів освіти про критерії оцінювання на початку навчального року</c:v>
                </c:pt>
                <c:pt idx="1">
                  <c:v>розміщую критерії оцінювання на веб-сайті або інтерактивній платформі закладу освіти</c:v>
                </c:pt>
                <c:pt idx="2">
                  <c:v>інформую здобувачів освіти про критерії оцінювання перед вивченням кожної теми</c:v>
                </c:pt>
                <c:pt idx="3">
                  <c:v>пояснюю здобувачам освіти індивідуально</c:v>
                </c:pt>
                <c:pt idx="4">
                  <c:v>не інформую здобувачів освіти</c:v>
                </c:pt>
                <c:pt idx="5">
                  <c:v>інше: розміщую критерії оцінювання в кабінеті</c:v>
                </c:pt>
              </c:strCache>
            </c:strRef>
          </c:cat>
          <c:val>
            <c:numRef>
              <c:f>пит9!$C$4:$C$9</c:f>
              <c:numCache>
                <c:formatCode>General</c:formatCode>
                <c:ptCount val="6"/>
                <c:pt idx="0">
                  <c:v>14</c:v>
                </c:pt>
                <c:pt idx="1">
                  <c:v>2</c:v>
                </c:pt>
                <c:pt idx="2">
                  <c:v>13</c:v>
                </c:pt>
                <c:pt idx="3">
                  <c:v>4</c:v>
                </c:pt>
                <c:pt idx="4">
                  <c:v>0</c:v>
                </c:pt>
                <c:pt idx="5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D0-8444-BDBE-4DBE61AC86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UA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UA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Що ви робите для того, щоб запобігати випадкам порушень академічної доброчесності серед здобувачів осіти (списування, плагіат, фальсифікація тощо)?ы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UA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cat>
            <c:strRef>
              <c:f>пит11!$B$4:$B$9</c:f>
              <c:strCache>
                <c:ptCount val="6"/>
                <c:pt idx="0">
                  <c:v>знайомлю здобувачів освіти з основами авторського права</c:v>
                </c:pt>
                <c:pt idx="1">
                  <c:v>проводжу бесіди щодо дотримання академічної доброчесноті</c:v>
                </c:pt>
                <c:pt idx="2">
                  <c:v>на уроках даю такі завдання, які унеможливлюють списування</c:v>
                </c:pt>
                <c:pt idx="3">
                  <c:v>використовую методичні розробки для формування осннов академічної доброчесності</c:v>
                </c:pt>
                <c:pt idx="4">
                  <c:v>вважаю це зайвим</c:v>
                </c:pt>
                <c:pt idx="5">
                  <c:v>інше:    розробляю індивідуальні завдання</c:v>
                </c:pt>
              </c:strCache>
            </c:strRef>
          </c:cat>
          <c:val>
            <c:numRef>
              <c:f>пит11!$C$4:$C$9</c:f>
              <c:numCache>
                <c:formatCode>General</c:formatCode>
                <c:ptCount val="6"/>
                <c:pt idx="0">
                  <c:v>8</c:v>
                </c:pt>
                <c:pt idx="1">
                  <c:v>13</c:v>
                </c:pt>
                <c:pt idx="2">
                  <c:v>10</c:v>
                </c:pt>
                <c:pt idx="3">
                  <c:v>2</c:v>
                </c:pt>
                <c:pt idx="4">
                  <c:v>0</c:v>
                </c:pt>
                <c:pt idx="5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8C-E74C-B6F2-2DF49DAB24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UA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UA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6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/>
        </a:fgClr>
        <a:bgClr>
          <a:schemeClr val="dk1">
            <a:lumMod val="10000"/>
            <a:lumOff val="90000"/>
          </a:schemeClr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508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50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12700</xdr:colOff>
      <xdr:row>1</xdr:row>
      <xdr:rowOff>63500</xdr:rowOff>
    </xdr:from>
    <xdr:to>
      <xdr:col>19</xdr:col>
      <xdr:colOff>622300</xdr:colOff>
      <xdr:row>11</xdr:row>
      <xdr:rowOff>622300</xdr:rowOff>
    </xdr:to>
    <xdr:graphicFrame macro="">
      <xdr:nvGraphicFramePr>
        <xdr:cNvPr id="3" name="Диаграмма 2">
          <a:extLst>
            <a:ext uri="{FF2B5EF4-FFF2-40B4-BE49-F238E27FC236}">
              <a16:creationId xmlns:a16="http://schemas.microsoft.com/office/drawing/2014/main" id="{43147E8F-04C6-E7BB-BD25-5E7A77946EA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114300</xdr:colOff>
      <xdr:row>3</xdr:row>
      <xdr:rowOff>266700</xdr:rowOff>
    </xdr:from>
    <xdr:to>
      <xdr:col>15</xdr:col>
      <xdr:colOff>723900</xdr:colOff>
      <xdr:row>19</xdr:row>
      <xdr:rowOff>177800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6EF55C6B-8190-1FCD-C36F-65515903539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717550</xdr:colOff>
      <xdr:row>2</xdr:row>
      <xdr:rowOff>139700</xdr:rowOff>
    </xdr:from>
    <xdr:to>
      <xdr:col>15</xdr:col>
      <xdr:colOff>558800</xdr:colOff>
      <xdr:row>20</xdr:row>
      <xdr:rowOff>12700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AB734AF0-CEC9-D28E-9BB0-389BBEA7F96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292100</xdr:colOff>
      <xdr:row>4</xdr:row>
      <xdr:rowOff>342900</xdr:rowOff>
    </xdr:from>
    <xdr:to>
      <xdr:col>16</xdr:col>
      <xdr:colOff>190500</xdr:colOff>
      <xdr:row>26</xdr:row>
      <xdr:rowOff>63500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4E1760DF-0B0D-CFC0-CDDB-32B53EC4879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812800</xdr:colOff>
      <xdr:row>3</xdr:row>
      <xdr:rowOff>139700</xdr:rowOff>
    </xdr:from>
    <xdr:to>
      <xdr:col>16</xdr:col>
      <xdr:colOff>774700</xdr:colOff>
      <xdr:row>26</xdr:row>
      <xdr:rowOff>165100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25773B5D-2231-D945-6C85-49049253368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368300</xdr:colOff>
      <xdr:row>3</xdr:row>
      <xdr:rowOff>241300</xdr:rowOff>
    </xdr:from>
    <xdr:to>
      <xdr:col>13</xdr:col>
      <xdr:colOff>558800</xdr:colOff>
      <xdr:row>23</xdr:row>
      <xdr:rowOff>101600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DC6D348A-286B-BA5E-E454-73E58E95035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260350</xdr:colOff>
      <xdr:row>3</xdr:row>
      <xdr:rowOff>114300</xdr:rowOff>
    </xdr:from>
    <xdr:to>
      <xdr:col>16</xdr:col>
      <xdr:colOff>279400</xdr:colOff>
      <xdr:row>12</xdr:row>
      <xdr:rowOff>177800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CE89F96C-99A3-7523-76A8-BE57C04F87D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260350</xdr:colOff>
      <xdr:row>2</xdr:row>
      <xdr:rowOff>63500</xdr:rowOff>
    </xdr:from>
    <xdr:to>
      <xdr:col>15</xdr:col>
      <xdr:colOff>711200</xdr:colOff>
      <xdr:row>23</xdr:row>
      <xdr:rowOff>76200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C2412F48-A3AB-E50E-6D8C-3AAB42CDFCB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704850</xdr:colOff>
      <xdr:row>3</xdr:row>
      <xdr:rowOff>469900</xdr:rowOff>
    </xdr:from>
    <xdr:to>
      <xdr:col>14</xdr:col>
      <xdr:colOff>342900</xdr:colOff>
      <xdr:row>13</xdr:row>
      <xdr:rowOff>127000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54E1F6A1-41AE-20F7-588C-67CE92B590D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336550</xdr:colOff>
      <xdr:row>5</xdr:row>
      <xdr:rowOff>88900</xdr:rowOff>
    </xdr:from>
    <xdr:to>
      <xdr:col>12</xdr:col>
      <xdr:colOff>0</xdr:colOff>
      <xdr:row>24</xdr:row>
      <xdr:rowOff>101600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35BC4D8C-777A-676D-44EF-A5D99949203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349250</xdr:colOff>
      <xdr:row>1</xdr:row>
      <xdr:rowOff>254000</xdr:rowOff>
    </xdr:from>
    <xdr:to>
      <xdr:col>13</xdr:col>
      <xdr:colOff>317500</xdr:colOff>
      <xdr:row>24</xdr:row>
      <xdr:rowOff>38100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DB8CCF64-28F7-8DAE-9F2E-23125AD140F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742950</xdr:colOff>
      <xdr:row>3</xdr:row>
      <xdr:rowOff>50800</xdr:rowOff>
    </xdr:from>
    <xdr:to>
      <xdr:col>15</xdr:col>
      <xdr:colOff>723900</xdr:colOff>
      <xdr:row>30</xdr:row>
      <xdr:rowOff>177800</xdr:rowOff>
    </xdr:to>
    <xdr:graphicFrame macro="">
      <xdr:nvGraphicFramePr>
        <xdr:cNvPr id="3" name="Диаграмма 2">
          <a:extLst>
            <a:ext uri="{FF2B5EF4-FFF2-40B4-BE49-F238E27FC236}">
              <a16:creationId xmlns:a16="http://schemas.microsoft.com/office/drawing/2014/main" id="{5C904B32-A434-9136-C0CE-13AE232FDC3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704850</xdr:colOff>
      <xdr:row>1</xdr:row>
      <xdr:rowOff>165100</xdr:rowOff>
    </xdr:from>
    <xdr:to>
      <xdr:col>14</xdr:col>
      <xdr:colOff>635000</xdr:colOff>
      <xdr:row>25</xdr:row>
      <xdr:rowOff>63500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735B2067-E78A-91E1-5292-0A6820D5843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336550</xdr:colOff>
      <xdr:row>2</xdr:row>
      <xdr:rowOff>101600</xdr:rowOff>
    </xdr:from>
    <xdr:to>
      <xdr:col>16</xdr:col>
      <xdr:colOff>190500</xdr:colOff>
      <xdr:row>17</xdr:row>
      <xdr:rowOff>139700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E712CE8C-6AF6-15A1-F3B6-7828EB98E80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514350</xdr:colOff>
      <xdr:row>1</xdr:row>
      <xdr:rowOff>203200</xdr:rowOff>
    </xdr:from>
    <xdr:to>
      <xdr:col>12</xdr:col>
      <xdr:colOff>736600</xdr:colOff>
      <xdr:row>23</xdr:row>
      <xdr:rowOff>88900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DEA93620-3C1F-6A46-4C64-601927FC5C2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768350</xdr:colOff>
      <xdr:row>1</xdr:row>
      <xdr:rowOff>203200</xdr:rowOff>
    </xdr:from>
    <xdr:to>
      <xdr:col>14</xdr:col>
      <xdr:colOff>749300</xdr:colOff>
      <xdr:row>21</xdr:row>
      <xdr:rowOff>165100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C5303751-E749-F0E3-DF57-4972680C079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755650</xdr:colOff>
      <xdr:row>1</xdr:row>
      <xdr:rowOff>330200</xdr:rowOff>
    </xdr:from>
    <xdr:to>
      <xdr:col>11</xdr:col>
      <xdr:colOff>736600</xdr:colOff>
      <xdr:row>21</xdr:row>
      <xdr:rowOff>139700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48C9A431-FCC5-987F-CF4E-67150674D21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476250</xdr:colOff>
      <xdr:row>5</xdr:row>
      <xdr:rowOff>177800</xdr:rowOff>
    </xdr:from>
    <xdr:to>
      <xdr:col>15</xdr:col>
      <xdr:colOff>508000</xdr:colOff>
      <xdr:row>29</xdr:row>
      <xdr:rowOff>139700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2368C20E-85F8-4008-7F38-EB897E73727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381000</xdr:colOff>
      <xdr:row>2</xdr:row>
      <xdr:rowOff>25400</xdr:rowOff>
    </xdr:from>
    <xdr:to>
      <xdr:col>16</xdr:col>
      <xdr:colOff>330200</xdr:colOff>
      <xdr:row>26</xdr:row>
      <xdr:rowOff>50800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6E75E589-0F71-8352-E5C8-05993B506EF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6350</xdr:colOff>
      <xdr:row>3</xdr:row>
      <xdr:rowOff>101600</xdr:rowOff>
    </xdr:from>
    <xdr:to>
      <xdr:col>14</xdr:col>
      <xdr:colOff>393700</xdr:colOff>
      <xdr:row>13</xdr:row>
      <xdr:rowOff>101600</xdr:rowOff>
    </xdr:to>
    <xdr:graphicFrame macro="">
      <xdr:nvGraphicFramePr>
        <xdr:cNvPr id="3" name="Диаграмма 2">
          <a:extLst>
            <a:ext uri="{FF2B5EF4-FFF2-40B4-BE49-F238E27FC236}">
              <a16:creationId xmlns:a16="http://schemas.microsoft.com/office/drawing/2014/main" id="{FFCFA085-B473-18E9-4C3E-009B9FD11F1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704850</xdr:colOff>
      <xdr:row>3</xdr:row>
      <xdr:rowOff>190500</xdr:rowOff>
    </xdr:from>
    <xdr:to>
      <xdr:col>14</xdr:col>
      <xdr:colOff>774700</xdr:colOff>
      <xdr:row>22</xdr:row>
      <xdr:rowOff>50800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9D0BF56B-750B-979B-B346-8E0B0ED9849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127000</xdr:colOff>
      <xdr:row>4</xdr:row>
      <xdr:rowOff>101600</xdr:rowOff>
    </xdr:from>
    <xdr:to>
      <xdr:col>14</xdr:col>
      <xdr:colOff>292100</xdr:colOff>
      <xdr:row>21</xdr:row>
      <xdr:rowOff>12700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9FF0F1F-CFB1-9EA9-B095-DC733BEE8F8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457200</xdr:colOff>
      <xdr:row>2</xdr:row>
      <xdr:rowOff>165100</xdr:rowOff>
    </xdr:from>
    <xdr:to>
      <xdr:col>14</xdr:col>
      <xdr:colOff>508000</xdr:colOff>
      <xdr:row>16</xdr:row>
      <xdr:rowOff>63500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A07256E1-CCDC-62C9-95B7-D439B750495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787400</xdr:colOff>
      <xdr:row>3</xdr:row>
      <xdr:rowOff>571500</xdr:rowOff>
    </xdr:from>
    <xdr:to>
      <xdr:col>15</xdr:col>
      <xdr:colOff>762000</xdr:colOff>
      <xdr:row>16</xdr:row>
      <xdr:rowOff>38100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B67B549B-C0F7-4B2D-C304-15E0FB0005C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686300-1B54-8A48-9F8D-806AF95B93C6}">
  <dimension ref="B2:C14"/>
  <sheetViews>
    <sheetView topLeftCell="A9" workbookViewId="0">
      <selection activeCell="B2" sqref="B2"/>
    </sheetView>
  </sheetViews>
  <sheetFormatPr baseColWidth="10" defaultRowHeight="16" x14ac:dyDescent="0.2"/>
  <cols>
    <col min="2" max="2" width="21.33203125" customWidth="1"/>
    <col min="3" max="3" width="10.83203125" style="4"/>
  </cols>
  <sheetData>
    <row r="2" spans="2:3" x14ac:dyDescent="0.2">
      <c r="B2" t="s">
        <v>0</v>
      </c>
    </row>
    <row r="4" spans="2:3" ht="51" x14ac:dyDescent="0.2">
      <c r="B4" s="2" t="s">
        <v>1</v>
      </c>
      <c r="C4" s="4">
        <v>7</v>
      </c>
    </row>
    <row r="5" spans="2:3" ht="51" x14ac:dyDescent="0.2">
      <c r="B5" s="2" t="s">
        <v>2</v>
      </c>
      <c r="C5" s="4">
        <v>9</v>
      </c>
    </row>
    <row r="6" spans="2:3" ht="51" x14ac:dyDescent="0.2">
      <c r="B6" s="2" t="s">
        <v>3</v>
      </c>
      <c r="C6" s="4">
        <v>1</v>
      </c>
    </row>
    <row r="7" spans="2:3" ht="34" x14ac:dyDescent="0.2">
      <c r="B7" s="2" t="s">
        <v>4</v>
      </c>
      <c r="C7" s="4">
        <v>10</v>
      </c>
    </row>
    <row r="8" spans="2:3" ht="68" x14ac:dyDescent="0.2">
      <c r="B8" s="2" t="s">
        <v>5</v>
      </c>
      <c r="C8" s="4">
        <v>1</v>
      </c>
    </row>
    <row r="9" spans="2:3" ht="85" x14ac:dyDescent="0.2">
      <c r="B9" s="2" t="s">
        <v>6</v>
      </c>
      <c r="C9" s="4">
        <v>8</v>
      </c>
    </row>
    <row r="10" spans="2:3" ht="34" x14ac:dyDescent="0.2">
      <c r="B10" s="2" t="s">
        <v>7</v>
      </c>
      <c r="C10" s="4">
        <v>11</v>
      </c>
    </row>
    <row r="11" spans="2:3" ht="51" x14ac:dyDescent="0.2">
      <c r="B11" s="2" t="s">
        <v>8</v>
      </c>
      <c r="C11" s="4">
        <v>9</v>
      </c>
    </row>
    <row r="12" spans="2:3" ht="68" x14ac:dyDescent="0.2">
      <c r="B12" s="2" t="s">
        <v>9</v>
      </c>
      <c r="C12" s="4">
        <v>13</v>
      </c>
    </row>
    <row r="13" spans="2:3" ht="34" x14ac:dyDescent="0.2">
      <c r="B13" s="2" t="s">
        <v>10</v>
      </c>
      <c r="C13" s="4">
        <v>1</v>
      </c>
    </row>
    <row r="14" spans="2:3" x14ac:dyDescent="0.2">
      <c r="B14" s="3" t="s">
        <v>11</v>
      </c>
      <c r="C14" s="4">
        <v>0</v>
      </c>
    </row>
  </sheetData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91FA93-5A75-1B4A-AFA5-2FF55877B598}">
  <dimension ref="B2:H18"/>
  <sheetViews>
    <sheetView workbookViewId="0">
      <selection activeCell="B2" sqref="B2"/>
    </sheetView>
  </sheetViews>
  <sheetFormatPr baseColWidth="10" defaultRowHeight="16" x14ac:dyDescent="0.2"/>
  <sheetData>
    <row r="2" spans="2:8" ht="24" x14ac:dyDescent="0.3">
      <c r="B2" s="15" t="s">
        <v>73</v>
      </c>
    </row>
    <row r="4" spans="2:8" ht="19" x14ac:dyDescent="0.25">
      <c r="B4" s="11" t="s">
        <v>74</v>
      </c>
      <c r="C4" s="11"/>
      <c r="D4" s="11"/>
      <c r="E4" s="11"/>
      <c r="F4" s="11"/>
      <c r="G4" s="11"/>
      <c r="H4" s="11"/>
    </row>
    <row r="5" spans="2:8" ht="19" x14ac:dyDescent="0.25">
      <c r="B5" s="11"/>
      <c r="C5" s="11"/>
      <c r="D5" s="11"/>
      <c r="E5" s="11"/>
      <c r="F5" s="11"/>
      <c r="G5" s="11"/>
      <c r="H5" s="11"/>
    </row>
    <row r="6" spans="2:8" ht="19" x14ac:dyDescent="0.25">
      <c r="B6" s="11" t="s">
        <v>75</v>
      </c>
      <c r="C6" s="11"/>
      <c r="D6" s="11"/>
      <c r="E6" s="11"/>
      <c r="F6" s="11"/>
      <c r="G6" s="11"/>
      <c r="H6" s="11"/>
    </row>
    <row r="7" spans="2:8" ht="19" x14ac:dyDescent="0.25">
      <c r="B7" s="11" t="s">
        <v>76</v>
      </c>
      <c r="C7" s="11"/>
      <c r="D7" s="11"/>
      <c r="E7" s="11"/>
      <c r="F7" s="11"/>
      <c r="G7" s="11"/>
      <c r="H7" s="11"/>
    </row>
    <row r="8" spans="2:8" ht="19" x14ac:dyDescent="0.25">
      <c r="B8" s="11" t="s">
        <v>77</v>
      </c>
      <c r="C8" s="11"/>
      <c r="D8" s="11"/>
      <c r="E8" s="11"/>
      <c r="F8" s="11"/>
      <c r="G8" s="11"/>
      <c r="H8" s="11"/>
    </row>
    <row r="9" spans="2:8" ht="19" x14ac:dyDescent="0.25">
      <c r="B9" s="11" t="s">
        <v>78</v>
      </c>
      <c r="C9" s="11"/>
      <c r="D9" s="11"/>
      <c r="E9" s="11"/>
      <c r="F9" s="11"/>
      <c r="G9" s="11"/>
      <c r="H9" s="11"/>
    </row>
    <row r="10" spans="2:8" ht="19" x14ac:dyDescent="0.25">
      <c r="B10" s="11"/>
      <c r="C10" s="11"/>
      <c r="D10" s="11"/>
      <c r="E10" s="11"/>
      <c r="F10" s="11"/>
      <c r="G10" s="11"/>
      <c r="H10" s="11"/>
    </row>
    <row r="11" spans="2:8" ht="19" x14ac:dyDescent="0.25">
      <c r="B11" s="11" t="s">
        <v>79</v>
      </c>
      <c r="C11" s="11"/>
      <c r="D11" s="11"/>
      <c r="E11" s="11"/>
      <c r="F11" s="11"/>
      <c r="G11" s="11"/>
      <c r="H11" s="11"/>
    </row>
    <row r="12" spans="2:8" ht="19" x14ac:dyDescent="0.25">
      <c r="B12" s="11" t="s">
        <v>80</v>
      </c>
      <c r="C12" s="11"/>
      <c r="D12" s="11"/>
      <c r="E12" s="11"/>
      <c r="F12" s="11"/>
      <c r="G12" s="11"/>
      <c r="H12" s="11"/>
    </row>
    <row r="13" spans="2:8" ht="19" x14ac:dyDescent="0.25">
      <c r="B13" s="11" t="s">
        <v>81</v>
      </c>
      <c r="C13" s="11"/>
      <c r="D13" s="11"/>
      <c r="E13" s="11"/>
      <c r="F13" s="11"/>
      <c r="G13" s="11"/>
      <c r="H13" s="11"/>
    </row>
    <row r="14" spans="2:8" ht="19" x14ac:dyDescent="0.25">
      <c r="B14" s="11" t="s">
        <v>82</v>
      </c>
      <c r="C14" s="11"/>
      <c r="D14" s="11"/>
      <c r="E14" s="11"/>
      <c r="F14" s="11"/>
      <c r="G14" s="11"/>
      <c r="H14" s="11"/>
    </row>
    <row r="15" spans="2:8" ht="19" x14ac:dyDescent="0.25">
      <c r="B15" s="11" t="s">
        <v>83</v>
      </c>
      <c r="C15" s="11"/>
      <c r="D15" s="11"/>
      <c r="E15" s="11"/>
      <c r="F15" s="11"/>
      <c r="G15" s="11"/>
      <c r="H15" s="11"/>
    </row>
    <row r="16" spans="2:8" ht="19" x14ac:dyDescent="0.25">
      <c r="B16" s="11" t="s">
        <v>84</v>
      </c>
      <c r="C16" s="11"/>
      <c r="D16" s="11"/>
      <c r="E16" s="11"/>
      <c r="F16" s="11"/>
      <c r="G16" s="11"/>
      <c r="H16" s="11"/>
    </row>
    <row r="17" spans="2:8" ht="19" x14ac:dyDescent="0.25">
      <c r="B17" s="11" t="s">
        <v>85</v>
      </c>
      <c r="C17" s="11"/>
      <c r="D17" s="11"/>
      <c r="E17" s="11"/>
      <c r="F17" s="11"/>
      <c r="G17" s="11"/>
      <c r="H17" s="11"/>
    </row>
    <row r="18" spans="2:8" ht="19" x14ac:dyDescent="0.25">
      <c r="B18" s="11" t="s">
        <v>86</v>
      </c>
      <c r="C18" s="11"/>
      <c r="D18" s="11"/>
      <c r="E18" s="11"/>
      <c r="F18" s="11"/>
      <c r="G18" s="11"/>
      <c r="H18" s="11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4CBB81-2CB9-FC4C-BC99-8875ED5623C4}">
  <dimension ref="B2:C9"/>
  <sheetViews>
    <sheetView workbookViewId="0">
      <selection activeCell="B2" sqref="B2"/>
    </sheetView>
  </sheetViews>
  <sheetFormatPr baseColWidth="10" defaultRowHeight="16" x14ac:dyDescent="0.2"/>
  <cols>
    <col min="2" max="2" width="21.83203125" customWidth="1"/>
    <col min="3" max="3" width="10.83203125" style="4"/>
  </cols>
  <sheetData>
    <row r="2" spans="2:3" x14ac:dyDescent="0.2">
      <c r="B2" t="s">
        <v>87</v>
      </c>
    </row>
    <row r="4" spans="2:3" ht="51" x14ac:dyDescent="0.2">
      <c r="B4" s="2" t="s">
        <v>88</v>
      </c>
      <c r="C4" s="4">
        <v>8</v>
      </c>
    </row>
    <row r="5" spans="2:3" ht="68" x14ac:dyDescent="0.2">
      <c r="B5" s="2" t="s">
        <v>89</v>
      </c>
      <c r="C5" s="4">
        <v>13</v>
      </c>
    </row>
    <row r="6" spans="2:3" ht="68" x14ac:dyDescent="0.2">
      <c r="B6" s="2" t="s">
        <v>90</v>
      </c>
      <c r="C6" s="4">
        <v>10</v>
      </c>
    </row>
    <row r="7" spans="2:3" ht="85" x14ac:dyDescent="0.2">
      <c r="B7" s="2" t="s">
        <v>91</v>
      </c>
      <c r="C7" s="4">
        <v>2</v>
      </c>
    </row>
    <row r="8" spans="2:3" x14ac:dyDescent="0.2">
      <c r="B8" t="s">
        <v>92</v>
      </c>
      <c r="C8" s="4">
        <v>0</v>
      </c>
    </row>
    <row r="9" spans="2:3" ht="34" x14ac:dyDescent="0.2">
      <c r="B9" s="2" t="s">
        <v>93</v>
      </c>
      <c r="C9" s="4">
        <v>2</v>
      </c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317815-0312-F046-BF7B-D1EDF8C16091}">
  <dimension ref="B2:B19"/>
  <sheetViews>
    <sheetView workbookViewId="0">
      <selection activeCell="B2" sqref="B2"/>
    </sheetView>
  </sheetViews>
  <sheetFormatPr baseColWidth="10" defaultRowHeight="16" x14ac:dyDescent="0.2"/>
  <cols>
    <col min="2" max="2" width="72.5" customWidth="1"/>
  </cols>
  <sheetData>
    <row r="2" spans="2:2" ht="21" x14ac:dyDescent="0.25">
      <c r="B2" s="18" t="s">
        <v>94</v>
      </c>
    </row>
    <row r="3" spans="2:2" ht="19" x14ac:dyDescent="0.25">
      <c r="B3" s="11"/>
    </row>
    <row r="4" spans="2:2" ht="19" x14ac:dyDescent="0.25">
      <c r="B4" s="11" t="s">
        <v>95</v>
      </c>
    </row>
    <row r="5" spans="2:2" ht="19" x14ac:dyDescent="0.25">
      <c r="B5" s="11"/>
    </row>
    <row r="6" spans="2:2" ht="20" x14ac:dyDescent="0.2">
      <c r="B6" s="16" t="s">
        <v>96</v>
      </c>
    </row>
    <row r="7" spans="2:2" ht="40" x14ac:dyDescent="0.2">
      <c r="B7" s="16" t="s">
        <v>97</v>
      </c>
    </row>
    <row r="8" spans="2:2" ht="40" x14ac:dyDescent="0.2">
      <c r="B8" s="16" t="s">
        <v>98</v>
      </c>
    </row>
    <row r="9" spans="2:2" ht="20" x14ac:dyDescent="0.2">
      <c r="B9" s="16" t="s">
        <v>96</v>
      </c>
    </row>
    <row r="10" spans="2:2" ht="19" x14ac:dyDescent="0.25">
      <c r="B10" s="11"/>
    </row>
    <row r="11" spans="2:2" ht="19" x14ac:dyDescent="0.25">
      <c r="B11" s="11"/>
    </row>
    <row r="12" spans="2:2" ht="20" x14ac:dyDescent="0.2">
      <c r="B12" s="16" t="s">
        <v>99</v>
      </c>
    </row>
    <row r="13" spans="2:2" ht="20" x14ac:dyDescent="0.2">
      <c r="B13" s="16" t="s">
        <v>100</v>
      </c>
    </row>
    <row r="14" spans="2:2" ht="20" x14ac:dyDescent="0.2">
      <c r="B14" s="16" t="s">
        <v>101</v>
      </c>
    </row>
    <row r="15" spans="2:2" ht="60" x14ac:dyDescent="0.2">
      <c r="B15" s="16" t="s">
        <v>102</v>
      </c>
    </row>
    <row r="16" spans="2:2" ht="20" x14ac:dyDescent="0.2">
      <c r="B16" s="16" t="s">
        <v>103</v>
      </c>
    </row>
    <row r="17" spans="2:2" ht="20" x14ac:dyDescent="0.2">
      <c r="B17" s="16" t="s">
        <v>103</v>
      </c>
    </row>
    <row r="18" spans="2:2" ht="20" x14ac:dyDescent="0.25">
      <c r="B18" s="17" t="s">
        <v>104</v>
      </c>
    </row>
    <row r="19" spans="2:2" ht="60" x14ac:dyDescent="0.2">
      <c r="B19" s="16" t="s">
        <v>105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4CAB02-65F7-7944-8F20-BAE98F696A03}">
  <dimension ref="B2:C13"/>
  <sheetViews>
    <sheetView workbookViewId="0">
      <selection activeCell="B2" sqref="B2"/>
    </sheetView>
  </sheetViews>
  <sheetFormatPr baseColWidth="10" defaultRowHeight="16" x14ac:dyDescent="0.2"/>
  <cols>
    <col min="2" max="2" width="22" customWidth="1"/>
    <col min="3" max="3" width="10.83203125" style="4"/>
  </cols>
  <sheetData>
    <row r="2" spans="2:3" x14ac:dyDescent="0.2">
      <c r="B2" t="s">
        <v>106</v>
      </c>
    </row>
    <row r="4" spans="2:3" ht="51" x14ac:dyDescent="0.2">
      <c r="B4" s="2" t="s">
        <v>107</v>
      </c>
      <c r="C4" s="4">
        <v>2</v>
      </c>
    </row>
    <row r="5" spans="2:3" x14ac:dyDescent="0.2">
      <c r="B5" t="s">
        <v>108</v>
      </c>
      <c r="C5" s="4">
        <v>0</v>
      </c>
    </row>
    <row r="6" spans="2:3" ht="51" x14ac:dyDescent="0.2">
      <c r="B6" s="2" t="s">
        <v>109</v>
      </c>
      <c r="C6" s="4">
        <v>6</v>
      </c>
    </row>
    <row r="7" spans="2:3" ht="34" x14ac:dyDescent="0.2">
      <c r="B7" s="2" t="s">
        <v>110</v>
      </c>
      <c r="C7" s="4">
        <v>7</v>
      </c>
    </row>
    <row r="8" spans="2:3" x14ac:dyDescent="0.2">
      <c r="B8" t="s">
        <v>111</v>
      </c>
      <c r="C8" s="4">
        <v>1</v>
      </c>
    </row>
    <row r="9" spans="2:3" x14ac:dyDescent="0.2">
      <c r="B9" t="s">
        <v>112</v>
      </c>
      <c r="C9" s="4">
        <v>3</v>
      </c>
    </row>
    <row r="10" spans="2:3" ht="34" x14ac:dyDescent="0.2">
      <c r="B10" s="2" t="s">
        <v>113</v>
      </c>
      <c r="C10" s="4">
        <v>3</v>
      </c>
    </row>
    <row r="11" spans="2:3" ht="51" x14ac:dyDescent="0.2">
      <c r="B11" s="2" t="s">
        <v>114</v>
      </c>
      <c r="C11" s="4">
        <v>1</v>
      </c>
    </row>
    <row r="12" spans="2:3" x14ac:dyDescent="0.2">
      <c r="B12" s="6"/>
    </row>
    <row r="13" spans="2:3" x14ac:dyDescent="0.2">
      <c r="B13" s="6"/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CC8ECA-DE22-7B41-BCFE-CBC1E24752B3}">
  <dimension ref="B2:C7"/>
  <sheetViews>
    <sheetView workbookViewId="0">
      <selection activeCell="B2" sqref="B2"/>
    </sheetView>
  </sheetViews>
  <sheetFormatPr baseColWidth="10" defaultRowHeight="16" x14ac:dyDescent="0.2"/>
  <cols>
    <col min="2" max="2" width="21.33203125" customWidth="1"/>
    <col min="3" max="3" width="10.83203125" style="4"/>
  </cols>
  <sheetData>
    <row r="2" spans="2:3" x14ac:dyDescent="0.2">
      <c r="B2" t="s">
        <v>115</v>
      </c>
    </row>
    <row r="4" spans="2:3" x14ac:dyDescent="0.2">
      <c r="B4" t="s">
        <v>116</v>
      </c>
      <c r="C4" s="4">
        <v>11</v>
      </c>
    </row>
    <row r="5" spans="2:3" ht="51" x14ac:dyDescent="0.2">
      <c r="B5" s="2" t="s">
        <v>117</v>
      </c>
      <c r="C5" s="4">
        <v>15</v>
      </c>
    </row>
    <row r="6" spans="2:3" ht="34" x14ac:dyDescent="0.2">
      <c r="B6" s="2" t="s">
        <v>118</v>
      </c>
      <c r="C6" s="4">
        <v>0</v>
      </c>
    </row>
    <row r="7" spans="2:3" ht="34" x14ac:dyDescent="0.2">
      <c r="B7" s="2" t="s">
        <v>119</v>
      </c>
      <c r="C7" s="4">
        <v>4</v>
      </c>
    </row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0B015F-7119-E241-817C-A726EBB36C64}">
  <dimension ref="B2:C7"/>
  <sheetViews>
    <sheetView workbookViewId="0">
      <selection activeCell="B2" sqref="B2"/>
    </sheetView>
  </sheetViews>
  <sheetFormatPr baseColWidth="10" defaultRowHeight="16" x14ac:dyDescent="0.2"/>
  <cols>
    <col min="2" max="2" width="22.1640625" customWidth="1"/>
    <col min="3" max="3" width="10.83203125" style="4"/>
  </cols>
  <sheetData>
    <row r="2" spans="2:3" x14ac:dyDescent="0.2">
      <c r="B2" t="s">
        <v>120</v>
      </c>
    </row>
    <row r="4" spans="2:3" x14ac:dyDescent="0.2">
      <c r="B4" t="s">
        <v>121</v>
      </c>
      <c r="C4" s="4">
        <v>9</v>
      </c>
    </row>
    <row r="5" spans="2:3" ht="34" x14ac:dyDescent="0.2">
      <c r="B5" s="2" t="s">
        <v>122</v>
      </c>
      <c r="C5" s="4">
        <v>3</v>
      </c>
    </row>
    <row r="6" spans="2:3" ht="34" x14ac:dyDescent="0.2">
      <c r="B6" s="2" t="s">
        <v>123</v>
      </c>
      <c r="C6" s="4">
        <v>0</v>
      </c>
    </row>
    <row r="7" spans="2:3" x14ac:dyDescent="0.2">
      <c r="B7" t="s">
        <v>124</v>
      </c>
      <c r="C7" s="4">
        <v>0</v>
      </c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89E9A4-F3E5-C34E-973C-908D79016CD3}">
  <dimension ref="B2:C7"/>
  <sheetViews>
    <sheetView workbookViewId="0">
      <selection activeCell="B2" sqref="B2"/>
    </sheetView>
  </sheetViews>
  <sheetFormatPr baseColWidth="10" defaultRowHeight="16" x14ac:dyDescent="0.2"/>
  <cols>
    <col min="2" max="2" width="16.6640625" customWidth="1"/>
  </cols>
  <sheetData>
    <row r="2" spans="2:3" x14ac:dyDescent="0.2">
      <c r="B2" t="s">
        <v>125</v>
      </c>
    </row>
    <row r="4" spans="2:3" x14ac:dyDescent="0.2">
      <c r="B4" t="s">
        <v>22</v>
      </c>
      <c r="C4">
        <v>8</v>
      </c>
    </row>
    <row r="5" spans="2:3" x14ac:dyDescent="0.2">
      <c r="B5" t="s">
        <v>23</v>
      </c>
      <c r="C5">
        <v>3</v>
      </c>
    </row>
    <row r="6" spans="2:3" x14ac:dyDescent="0.2">
      <c r="B6" t="s">
        <v>24</v>
      </c>
      <c r="C6">
        <v>0</v>
      </c>
    </row>
    <row r="7" spans="2:3" x14ac:dyDescent="0.2">
      <c r="B7" t="s">
        <v>25</v>
      </c>
      <c r="C7">
        <v>0</v>
      </c>
    </row>
  </sheetData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D5A835-6E50-E444-B68A-E12E3E3D7281}">
  <dimension ref="B2:C7"/>
  <sheetViews>
    <sheetView workbookViewId="0">
      <selection activeCell="B2" sqref="B2"/>
    </sheetView>
  </sheetViews>
  <sheetFormatPr baseColWidth="10" defaultRowHeight="16" x14ac:dyDescent="0.2"/>
  <cols>
    <col min="2" max="2" width="26.83203125" customWidth="1"/>
    <col min="3" max="3" width="10.83203125" style="4"/>
  </cols>
  <sheetData>
    <row r="2" spans="2:3" x14ac:dyDescent="0.2">
      <c r="B2" t="s">
        <v>126</v>
      </c>
    </row>
    <row r="4" spans="2:3" ht="34" x14ac:dyDescent="0.2">
      <c r="B4" s="2" t="s">
        <v>127</v>
      </c>
      <c r="C4" s="4">
        <v>10</v>
      </c>
    </row>
    <row r="5" spans="2:3" ht="34" x14ac:dyDescent="0.2">
      <c r="B5" s="1" t="s">
        <v>128</v>
      </c>
      <c r="C5" s="4">
        <v>2</v>
      </c>
    </row>
    <row r="6" spans="2:3" ht="34" x14ac:dyDescent="0.2">
      <c r="B6" s="2" t="s">
        <v>129</v>
      </c>
      <c r="C6" s="4">
        <v>0</v>
      </c>
    </row>
    <row r="7" spans="2:3" ht="34" x14ac:dyDescent="0.2">
      <c r="B7" s="2" t="s">
        <v>130</v>
      </c>
      <c r="C7" s="4">
        <v>0</v>
      </c>
    </row>
  </sheetData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9CE9BC-CFD1-214F-A0F0-EFB5CC261E1A}">
  <dimension ref="B2:F12"/>
  <sheetViews>
    <sheetView workbookViewId="0">
      <selection activeCell="B2" sqref="B2"/>
    </sheetView>
  </sheetViews>
  <sheetFormatPr baseColWidth="10" defaultRowHeight="16" x14ac:dyDescent="0.2"/>
  <cols>
    <col min="2" max="2" width="43.33203125" customWidth="1"/>
  </cols>
  <sheetData>
    <row r="2" spans="2:6" x14ac:dyDescent="0.2">
      <c r="B2" t="s">
        <v>131</v>
      </c>
    </row>
    <row r="4" spans="2:6" s="4" customFormat="1" ht="34" x14ac:dyDescent="0.2">
      <c r="B4" s="7" t="s">
        <v>132</v>
      </c>
      <c r="C4" s="7" t="s">
        <v>22</v>
      </c>
      <c r="D4" s="8" t="s">
        <v>23</v>
      </c>
      <c r="E4" s="8" t="s">
        <v>24</v>
      </c>
      <c r="F4" s="7" t="s">
        <v>25</v>
      </c>
    </row>
    <row r="5" spans="2:6" x14ac:dyDescent="0.2">
      <c r="B5" s="6" t="s">
        <v>133</v>
      </c>
      <c r="C5" s="7">
        <v>12</v>
      </c>
      <c r="D5" s="7">
        <v>3</v>
      </c>
      <c r="E5" s="6"/>
      <c r="F5" s="6"/>
    </row>
    <row r="6" spans="2:6" ht="51" x14ac:dyDescent="0.2">
      <c r="B6" s="9" t="s">
        <v>134</v>
      </c>
      <c r="C6" s="7">
        <v>10</v>
      </c>
      <c r="D6" s="7">
        <v>6</v>
      </c>
      <c r="E6" s="6"/>
      <c r="F6" s="6"/>
    </row>
    <row r="7" spans="2:6" ht="51" x14ac:dyDescent="0.2">
      <c r="B7" s="10" t="s">
        <v>135</v>
      </c>
      <c r="C7" s="7">
        <v>15</v>
      </c>
      <c r="D7" s="7">
        <v>1</v>
      </c>
      <c r="E7" s="6"/>
      <c r="F7" s="6"/>
    </row>
    <row r="8" spans="2:6" ht="51" x14ac:dyDescent="0.2">
      <c r="B8" s="10" t="s">
        <v>136</v>
      </c>
      <c r="C8" s="7">
        <v>12</v>
      </c>
      <c r="D8" s="7">
        <v>4</v>
      </c>
      <c r="E8" s="6"/>
      <c r="F8" s="6"/>
    </row>
    <row r="9" spans="2:6" ht="51" x14ac:dyDescent="0.2">
      <c r="B9" s="9" t="s">
        <v>137</v>
      </c>
      <c r="C9" s="7">
        <v>11</v>
      </c>
      <c r="D9" s="7">
        <v>4</v>
      </c>
      <c r="E9" s="6"/>
      <c r="F9" s="6"/>
    </row>
    <row r="10" spans="2:6" ht="51" x14ac:dyDescent="0.2">
      <c r="B10" s="10" t="s">
        <v>138</v>
      </c>
      <c r="C10" s="7">
        <v>11</v>
      </c>
      <c r="D10" s="7">
        <v>4</v>
      </c>
      <c r="E10" s="6"/>
      <c r="F10" s="6"/>
    </row>
    <row r="11" spans="2:6" ht="34" x14ac:dyDescent="0.2">
      <c r="B11" s="10" t="s">
        <v>139</v>
      </c>
      <c r="C11" s="7">
        <v>14</v>
      </c>
      <c r="D11" s="7">
        <v>2</v>
      </c>
      <c r="E11" s="6"/>
      <c r="F11" s="6"/>
    </row>
    <row r="12" spans="2:6" ht="51" x14ac:dyDescent="0.2">
      <c r="B12" s="10" t="s">
        <v>140</v>
      </c>
      <c r="C12" s="7">
        <v>13</v>
      </c>
      <c r="D12" s="7">
        <v>2</v>
      </c>
      <c r="E12" s="6"/>
      <c r="F12" s="6"/>
    </row>
  </sheetData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C5B310-E7CF-9D4A-BE9A-39FBD2E4DCA4}">
  <dimension ref="B2:C8"/>
  <sheetViews>
    <sheetView workbookViewId="0">
      <selection activeCell="B2" sqref="B2"/>
    </sheetView>
  </sheetViews>
  <sheetFormatPr baseColWidth="10" defaultRowHeight="16" x14ac:dyDescent="0.2"/>
  <cols>
    <col min="2" max="2" width="16.5" customWidth="1"/>
    <col min="3" max="3" width="10.83203125" style="4"/>
  </cols>
  <sheetData>
    <row r="2" spans="2:3" x14ac:dyDescent="0.2">
      <c r="B2" t="s">
        <v>141</v>
      </c>
    </row>
    <row r="4" spans="2:3" x14ac:dyDescent="0.2">
      <c r="B4" t="s">
        <v>22</v>
      </c>
      <c r="C4" s="4">
        <v>5</v>
      </c>
    </row>
    <row r="5" spans="2:3" x14ac:dyDescent="0.2">
      <c r="B5" t="s">
        <v>23</v>
      </c>
      <c r="C5" s="4">
        <v>6</v>
      </c>
    </row>
    <row r="6" spans="2:3" x14ac:dyDescent="0.2">
      <c r="B6" t="s">
        <v>24</v>
      </c>
      <c r="C6" s="4">
        <v>0</v>
      </c>
    </row>
    <row r="7" spans="2:3" x14ac:dyDescent="0.2">
      <c r="B7" t="s">
        <v>25</v>
      </c>
      <c r="C7" s="4">
        <v>0</v>
      </c>
    </row>
    <row r="8" spans="2:3" ht="34" x14ac:dyDescent="0.2">
      <c r="B8" s="2" t="s">
        <v>142</v>
      </c>
      <c r="C8" s="4">
        <v>4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ECFBA9-D537-AB44-A1CC-D01C67F841D3}">
  <dimension ref="B2:C11"/>
  <sheetViews>
    <sheetView topLeftCell="A2" workbookViewId="0">
      <selection activeCell="B2" sqref="B2"/>
    </sheetView>
  </sheetViews>
  <sheetFormatPr baseColWidth="10" defaultRowHeight="16" x14ac:dyDescent="0.2"/>
  <cols>
    <col min="2" max="2" width="43.83203125" customWidth="1"/>
  </cols>
  <sheetData>
    <row r="2" spans="2:3" ht="85" x14ac:dyDescent="0.2">
      <c r="B2" s="1" t="s">
        <v>12</v>
      </c>
    </row>
    <row r="4" spans="2:3" x14ac:dyDescent="0.2">
      <c r="B4" t="s">
        <v>13</v>
      </c>
      <c r="C4">
        <v>14</v>
      </c>
    </row>
    <row r="5" spans="2:3" x14ac:dyDescent="0.2">
      <c r="B5" t="s">
        <v>14</v>
      </c>
      <c r="C5">
        <v>6</v>
      </c>
    </row>
    <row r="6" spans="2:3" x14ac:dyDescent="0.2">
      <c r="B6" t="s">
        <v>15</v>
      </c>
      <c r="C6">
        <v>11</v>
      </c>
    </row>
    <row r="7" spans="2:3" x14ac:dyDescent="0.2">
      <c r="B7" t="s">
        <v>16</v>
      </c>
      <c r="C7">
        <v>4</v>
      </c>
    </row>
    <row r="8" spans="2:3" x14ac:dyDescent="0.2">
      <c r="B8" t="s">
        <v>17</v>
      </c>
      <c r="C8">
        <v>5</v>
      </c>
    </row>
    <row r="9" spans="2:3" x14ac:dyDescent="0.2">
      <c r="B9" t="s">
        <v>18</v>
      </c>
      <c r="C9">
        <v>14</v>
      </c>
    </row>
    <row r="10" spans="2:3" x14ac:dyDescent="0.2">
      <c r="B10" t="s">
        <v>19</v>
      </c>
      <c r="C10">
        <v>16</v>
      </c>
    </row>
    <row r="11" spans="2:3" x14ac:dyDescent="0.2">
      <c r="B11" t="s">
        <v>20</v>
      </c>
      <c r="C11">
        <v>0</v>
      </c>
    </row>
  </sheetData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4C80C5-2007-1448-9B92-7917B40DCE7B}">
  <dimension ref="B2:C7"/>
  <sheetViews>
    <sheetView workbookViewId="0">
      <selection activeCell="B2" sqref="B2"/>
    </sheetView>
  </sheetViews>
  <sheetFormatPr baseColWidth="10" defaultRowHeight="16" x14ac:dyDescent="0.2"/>
  <cols>
    <col min="2" max="2" width="32.33203125" customWidth="1"/>
  </cols>
  <sheetData>
    <row r="2" spans="2:3" x14ac:dyDescent="0.2">
      <c r="B2" t="s">
        <v>143</v>
      </c>
    </row>
    <row r="4" spans="2:3" ht="68" x14ac:dyDescent="0.2">
      <c r="B4" s="2" t="s">
        <v>144</v>
      </c>
      <c r="C4">
        <v>6</v>
      </c>
    </row>
    <row r="5" spans="2:3" ht="68" x14ac:dyDescent="0.2">
      <c r="B5" s="2" t="s">
        <v>145</v>
      </c>
      <c r="C5">
        <v>10</v>
      </c>
    </row>
    <row r="6" spans="2:3" ht="68" x14ac:dyDescent="0.2">
      <c r="B6" s="2" t="s">
        <v>146</v>
      </c>
      <c r="C6">
        <v>0</v>
      </c>
    </row>
    <row r="7" spans="2:3" ht="34" x14ac:dyDescent="0.2">
      <c r="B7" s="2" t="s">
        <v>147</v>
      </c>
      <c r="C7">
        <v>0</v>
      </c>
    </row>
  </sheetData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66C957-486E-3F43-A83F-6F010151D138}">
  <dimension ref="B2:B18"/>
  <sheetViews>
    <sheetView topLeftCell="A6" workbookViewId="0">
      <selection activeCell="B2" sqref="B2:B18"/>
    </sheetView>
  </sheetViews>
  <sheetFormatPr baseColWidth="10" defaultRowHeight="16" x14ac:dyDescent="0.2"/>
  <cols>
    <col min="2" max="2" width="62.1640625" customWidth="1"/>
  </cols>
  <sheetData>
    <row r="2" spans="2:2" ht="26" x14ac:dyDescent="0.3">
      <c r="B2" s="19" t="s">
        <v>148</v>
      </c>
    </row>
    <row r="3" spans="2:2" ht="26" x14ac:dyDescent="0.3">
      <c r="B3" s="19"/>
    </row>
    <row r="4" spans="2:2" ht="26" x14ac:dyDescent="0.3">
      <c r="B4" s="19" t="s">
        <v>149</v>
      </c>
    </row>
    <row r="5" spans="2:2" ht="26" x14ac:dyDescent="0.3">
      <c r="B5" s="19" t="s">
        <v>150</v>
      </c>
    </row>
    <row r="6" spans="2:2" ht="135" x14ac:dyDescent="0.3">
      <c r="B6" s="20" t="s">
        <v>151</v>
      </c>
    </row>
    <row r="7" spans="2:2" ht="26" x14ac:dyDescent="0.3">
      <c r="B7" s="19" t="s">
        <v>152</v>
      </c>
    </row>
    <row r="8" spans="2:2" ht="162" x14ac:dyDescent="0.3">
      <c r="B8" s="20" t="s">
        <v>153</v>
      </c>
    </row>
    <row r="9" spans="2:2" ht="26" x14ac:dyDescent="0.3">
      <c r="B9" s="19"/>
    </row>
    <row r="10" spans="2:2" ht="108" x14ac:dyDescent="0.3">
      <c r="B10" s="20" t="s">
        <v>154</v>
      </c>
    </row>
    <row r="11" spans="2:2" ht="108" x14ac:dyDescent="0.3">
      <c r="B11" s="20" t="s">
        <v>155</v>
      </c>
    </row>
    <row r="12" spans="2:2" ht="27" x14ac:dyDescent="0.3">
      <c r="B12" s="20" t="s">
        <v>156</v>
      </c>
    </row>
    <row r="13" spans="2:2" ht="54" x14ac:dyDescent="0.3">
      <c r="B13" s="20" t="s">
        <v>157</v>
      </c>
    </row>
    <row r="14" spans="2:2" ht="108" x14ac:dyDescent="0.3">
      <c r="B14" s="20" t="s">
        <v>158</v>
      </c>
    </row>
    <row r="15" spans="2:2" ht="135" x14ac:dyDescent="0.3">
      <c r="B15" s="20" t="s">
        <v>160</v>
      </c>
    </row>
    <row r="16" spans="2:2" ht="162" x14ac:dyDescent="0.2">
      <c r="B16" s="21" t="s">
        <v>159</v>
      </c>
    </row>
    <row r="17" spans="2:2" ht="27" x14ac:dyDescent="0.3">
      <c r="B17" s="20" t="s">
        <v>161</v>
      </c>
    </row>
    <row r="18" spans="2:2" ht="135" x14ac:dyDescent="0.3">
      <c r="B18" s="20" t="s">
        <v>162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9CDB0B-6CF7-9441-8591-A9CD208AE2A3}">
  <dimension ref="B2:C8"/>
  <sheetViews>
    <sheetView workbookViewId="0">
      <selection activeCell="B2" sqref="B2"/>
    </sheetView>
  </sheetViews>
  <sheetFormatPr baseColWidth="10" defaultRowHeight="16" x14ac:dyDescent="0.2"/>
  <cols>
    <col min="2" max="2" width="58.83203125" customWidth="1"/>
  </cols>
  <sheetData>
    <row r="2" spans="2:3" x14ac:dyDescent="0.2">
      <c r="B2" t="s">
        <v>163</v>
      </c>
    </row>
    <row r="4" spans="2:3" x14ac:dyDescent="0.2">
      <c r="B4" t="s">
        <v>164</v>
      </c>
      <c r="C4">
        <v>10</v>
      </c>
    </row>
    <row r="5" spans="2:3" x14ac:dyDescent="0.2">
      <c r="B5" t="s">
        <v>23</v>
      </c>
      <c r="C5">
        <v>1</v>
      </c>
    </row>
    <row r="6" spans="2:3" x14ac:dyDescent="0.2">
      <c r="B6" t="s">
        <v>165</v>
      </c>
      <c r="C6">
        <v>0</v>
      </c>
    </row>
    <row r="7" spans="2:3" x14ac:dyDescent="0.2">
      <c r="B7" t="s">
        <v>166</v>
      </c>
      <c r="C7">
        <v>0</v>
      </c>
    </row>
    <row r="8" spans="2:3" x14ac:dyDescent="0.2">
      <c r="B8" t="s">
        <v>167</v>
      </c>
      <c r="C8">
        <v>6</v>
      </c>
    </row>
  </sheetData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13EBDC-653F-024E-9C64-C39CD8F7DFE7}">
  <dimension ref="B2:C7"/>
  <sheetViews>
    <sheetView workbookViewId="0">
      <selection activeCell="B2" sqref="B2"/>
    </sheetView>
  </sheetViews>
  <sheetFormatPr baseColWidth="10" defaultRowHeight="16" x14ac:dyDescent="0.2"/>
  <cols>
    <col min="2" max="2" width="65.33203125" customWidth="1"/>
  </cols>
  <sheetData>
    <row r="2" spans="2:3" ht="68" x14ac:dyDescent="0.2">
      <c r="B2" s="2" t="s">
        <v>168</v>
      </c>
    </row>
    <row r="4" spans="2:3" x14ac:dyDescent="0.2">
      <c r="B4" t="s">
        <v>169</v>
      </c>
      <c r="C4">
        <v>15</v>
      </c>
    </row>
    <row r="5" spans="2:3" x14ac:dyDescent="0.2">
      <c r="B5" t="s">
        <v>170</v>
      </c>
      <c r="C5">
        <v>0</v>
      </c>
    </row>
    <row r="6" spans="2:3" x14ac:dyDescent="0.2">
      <c r="B6" t="s">
        <v>171</v>
      </c>
      <c r="C6">
        <v>1</v>
      </c>
    </row>
    <row r="7" spans="2:3" x14ac:dyDescent="0.2">
      <c r="B7" t="s">
        <v>172</v>
      </c>
      <c r="C7">
        <v>0</v>
      </c>
    </row>
  </sheetData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989154-E429-CD49-ABD9-5EE91BC9DD40}">
  <dimension ref="B2:C13"/>
  <sheetViews>
    <sheetView workbookViewId="0">
      <selection activeCell="B2" sqref="B2"/>
    </sheetView>
  </sheetViews>
  <sheetFormatPr baseColWidth="10" defaultRowHeight="16" x14ac:dyDescent="0.2"/>
  <cols>
    <col min="2" max="2" width="53.6640625" customWidth="1"/>
  </cols>
  <sheetData>
    <row r="2" spans="2:3" x14ac:dyDescent="0.2">
      <c r="B2" t="s">
        <v>173</v>
      </c>
    </row>
    <row r="4" spans="2:3" x14ac:dyDescent="0.2">
      <c r="B4" t="s">
        <v>174</v>
      </c>
      <c r="C4">
        <v>11</v>
      </c>
    </row>
    <row r="5" spans="2:3" ht="34" x14ac:dyDescent="0.2">
      <c r="B5" s="1" t="s">
        <v>175</v>
      </c>
      <c r="C5">
        <v>4</v>
      </c>
    </row>
    <row r="6" spans="2:3" x14ac:dyDescent="0.2">
      <c r="B6" t="s">
        <v>176</v>
      </c>
      <c r="C6">
        <v>14</v>
      </c>
    </row>
    <row r="7" spans="2:3" x14ac:dyDescent="0.2">
      <c r="B7" t="s">
        <v>177</v>
      </c>
      <c r="C7">
        <v>8</v>
      </c>
    </row>
    <row r="8" spans="2:3" x14ac:dyDescent="0.2">
      <c r="B8" t="s">
        <v>178</v>
      </c>
      <c r="C8">
        <v>6</v>
      </c>
    </row>
    <row r="9" spans="2:3" x14ac:dyDescent="0.2">
      <c r="B9" t="s">
        <v>179</v>
      </c>
      <c r="C9">
        <v>4</v>
      </c>
    </row>
    <row r="10" spans="2:3" x14ac:dyDescent="0.2">
      <c r="B10" t="s">
        <v>180</v>
      </c>
      <c r="C10">
        <v>10</v>
      </c>
    </row>
    <row r="11" spans="2:3" x14ac:dyDescent="0.2">
      <c r="B11" t="s">
        <v>181</v>
      </c>
    </row>
    <row r="12" spans="2:3" x14ac:dyDescent="0.2">
      <c r="B12" t="s">
        <v>20</v>
      </c>
    </row>
    <row r="13" spans="2:3" x14ac:dyDescent="0.2">
      <c r="B13" t="s">
        <v>182</v>
      </c>
      <c r="C13">
        <v>2</v>
      </c>
    </row>
  </sheetData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F2CD94-6E37-E24A-881B-6C89938F6DE4}">
  <dimension ref="B2:F7"/>
  <sheetViews>
    <sheetView workbookViewId="0">
      <selection activeCell="B2" sqref="B2"/>
    </sheetView>
  </sheetViews>
  <sheetFormatPr baseColWidth="10" defaultRowHeight="16" x14ac:dyDescent="0.2"/>
  <cols>
    <col min="2" max="2" width="47.5" customWidth="1"/>
    <col min="4" max="4" width="15.6640625" customWidth="1"/>
    <col min="5" max="5" width="14.1640625" customWidth="1"/>
  </cols>
  <sheetData>
    <row r="2" spans="2:6" x14ac:dyDescent="0.2">
      <c r="B2" t="s">
        <v>183</v>
      </c>
    </row>
    <row r="4" spans="2:6" x14ac:dyDescent="0.2">
      <c r="B4" s="6" t="s">
        <v>132</v>
      </c>
      <c r="C4" s="6" t="s">
        <v>22</v>
      </c>
      <c r="D4" s="6" t="s">
        <v>23</v>
      </c>
      <c r="E4" s="6" t="s">
        <v>24</v>
      </c>
      <c r="F4" s="6" t="s">
        <v>25</v>
      </c>
    </row>
    <row r="5" spans="2:6" ht="68" x14ac:dyDescent="0.2">
      <c r="B5" s="10" t="s">
        <v>184</v>
      </c>
      <c r="C5" s="6">
        <v>16</v>
      </c>
      <c r="D5" s="6">
        <v>1</v>
      </c>
      <c r="E5" s="6"/>
      <c r="F5" s="6"/>
    </row>
    <row r="6" spans="2:6" ht="51" x14ac:dyDescent="0.2">
      <c r="B6" s="9" t="s">
        <v>185</v>
      </c>
      <c r="C6" s="6"/>
      <c r="D6" s="6">
        <v>1</v>
      </c>
      <c r="E6" s="6">
        <v>3</v>
      </c>
      <c r="F6" s="6">
        <v>10</v>
      </c>
    </row>
    <row r="7" spans="2:6" ht="34" x14ac:dyDescent="0.2">
      <c r="B7" s="9" t="s">
        <v>186</v>
      </c>
      <c r="C7" s="6"/>
      <c r="D7" s="6">
        <v>1</v>
      </c>
      <c r="E7" s="6"/>
      <c r="F7" s="6">
        <v>14</v>
      </c>
    </row>
  </sheetData>
  <pageMargins left="0.7" right="0.7" top="0.75" bottom="0.75" header="0.3" footer="0.3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C623F0-DE60-384E-8292-9B995870472A}">
  <dimension ref="B2:C7"/>
  <sheetViews>
    <sheetView workbookViewId="0">
      <selection activeCell="B2" sqref="B2"/>
    </sheetView>
  </sheetViews>
  <sheetFormatPr baseColWidth="10" defaultRowHeight="16" x14ac:dyDescent="0.2"/>
  <cols>
    <col min="2" max="2" width="65.33203125" customWidth="1"/>
  </cols>
  <sheetData>
    <row r="2" spans="2:3" ht="51" x14ac:dyDescent="0.2">
      <c r="B2" s="1" t="s">
        <v>187</v>
      </c>
    </row>
    <row r="4" spans="2:3" x14ac:dyDescent="0.2">
      <c r="B4" t="s">
        <v>188</v>
      </c>
      <c r="C4">
        <v>17</v>
      </c>
    </row>
    <row r="5" spans="2:3" x14ac:dyDescent="0.2">
      <c r="B5" t="s">
        <v>189</v>
      </c>
      <c r="C5">
        <v>0</v>
      </c>
    </row>
    <row r="6" spans="2:3" x14ac:dyDescent="0.2">
      <c r="B6" t="s">
        <v>190</v>
      </c>
      <c r="C6">
        <v>0</v>
      </c>
    </row>
    <row r="7" spans="2:3" x14ac:dyDescent="0.2">
      <c r="B7" t="s">
        <v>191</v>
      </c>
      <c r="C7">
        <v>0</v>
      </c>
    </row>
  </sheetData>
  <pageMargins left="0.7" right="0.7" top="0.75" bottom="0.75" header="0.3" footer="0.3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4C1387-B996-3A41-A3D1-C8A5A8E405B5}">
  <dimension ref="B2:C7"/>
  <sheetViews>
    <sheetView workbookViewId="0">
      <selection activeCell="B2" sqref="B2"/>
    </sheetView>
  </sheetViews>
  <sheetFormatPr baseColWidth="10" defaultRowHeight="16" x14ac:dyDescent="0.2"/>
  <cols>
    <col min="2" max="2" width="53.83203125" customWidth="1"/>
  </cols>
  <sheetData>
    <row r="2" spans="2:3" ht="51" x14ac:dyDescent="0.2">
      <c r="B2" s="1" t="s">
        <v>192</v>
      </c>
    </row>
    <row r="4" spans="2:3" ht="34" x14ac:dyDescent="0.2">
      <c r="B4" s="1" t="s">
        <v>193</v>
      </c>
      <c r="C4">
        <v>17</v>
      </c>
    </row>
    <row r="5" spans="2:3" ht="34" x14ac:dyDescent="0.2">
      <c r="B5" s="1" t="s">
        <v>194</v>
      </c>
      <c r="C5">
        <v>0</v>
      </c>
    </row>
    <row r="6" spans="2:3" ht="34" x14ac:dyDescent="0.2">
      <c r="B6" s="1" t="s">
        <v>195</v>
      </c>
      <c r="C6">
        <v>0</v>
      </c>
    </row>
    <row r="7" spans="2:3" ht="17" x14ac:dyDescent="0.2">
      <c r="B7" s="1" t="s">
        <v>196</v>
      </c>
      <c r="C7">
        <v>0</v>
      </c>
    </row>
  </sheetData>
  <pageMargins left="0.7" right="0.7" top="0.75" bottom="0.75" header="0.3" footer="0.3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B1D9FC-7245-7B48-95BD-B7D24031AF95}">
  <dimension ref="B2:C7"/>
  <sheetViews>
    <sheetView workbookViewId="0">
      <selection activeCell="B2" sqref="B2"/>
    </sheetView>
  </sheetViews>
  <sheetFormatPr baseColWidth="10" defaultRowHeight="16" x14ac:dyDescent="0.2"/>
  <cols>
    <col min="2" max="2" width="54.5" customWidth="1"/>
  </cols>
  <sheetData>
    <row r="2" spans="2:3" ht="51" x14ac:dyDescent="0.2">
      <c r="B2" s="1" t="s">
        <v>197</v>
      </c>
    </row>
    <row r="4" spans="2:3" x14ac:dyDescent="0.2">
      <c r="B4" t="s">
        <v>198</v>
      </c>
      <c r="C4">
        <v>14</v>
      </c>
    </row>
    <row r="5" spans="2:3" x14ac:dyDescent="0.2">
      <c r="B5" t="s">
        <v>199</v>
      </c>
      <c r="C5">
        <v>0</v>
      </c>
    </row>
    <row r="6" spans="2:3" ht="34" x14ac:dyDescent="0.2">
      <c r="B6" s="1" t="s">
        <v>200</v>
      </c>
      <c r="C6">
        <v>1</v>
      </c>
    </row>
    <row r="7" spans="2:3" x14ac:dyDescent="0.2">
      <c r="B7" t="s">
        <v>201</v>
      </c>
      <c r="C7">
        <v>0</v>
      </c>
    </row>
  </sheetData>
  <pageMargins left="0.7" right="0.7" top="0.75" bottom="0.75" header="0.3" footer="0.3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3E68BF-3D28-0E46-9101-1F040917B6F4}">
  <dimension ref="A2:C7"/>
  <sheetViews>
    <sheetView tabSelected="1" workbookViewId="0">
      <selection activeCell="B2" sqref="B2"/>
    </sheetView>
  </sheetViews>
  <sheetFormatPr baseColWidth="10" defaultRowHeight="16" x14ac:dyDescent="0.2"/>
  <cols>
    <col min="2" max="3" width="54.1640625" customWidth="1"/>
  </cols>
  <sheetData>
    <row r="2" spans="1:3" ht="66" x14ac:dyDescent="0.25">
      <c r="A2" s="11"/>
      <c r="B2" s="23" t="s">
        <v>202</v>
      </c>
      <c r="C2" s="11"/>
    </row>
    <row r="3" spans="1:3" ht="19" x14ac:dyDescent="0.25">
      <c r="A3" s="11"/>
      <c r="B3" s="11"/>
      <c r="C3" s="11"/>
    </row>
    <row r="4" spans="1:3" ht="19" x14ac:dyDescent="0.25">
      <c r="A4" s="13"/>
      <c r="B4" s="13" t="s">
        <v>203</v>
      </c>
      <c r="C4" s="13" t="s">
        <v>204</v>
      </c>
    </row>
    <row r="5" spans="1:3" ht="40" x14ac:dyDescent="0.25">
      <c r="A5" s="13">
        <v>1</v>
      </c>
      <c r="B5" s="22" t="s">
        <v>205</v>
      </c>
      <c r="C5" s="22" t="s">
        <v>206</v>
      </c>
    </row>
    <row r="6" spans="1:3" ht="40" x14ac:dyDescent="0.25">
      <c r="A6" s="13"/>
      <c r="B6" s="13"/>
      <c r="C6" s="22" t="s">
        <v>207</v>
      </c>
    </row>
    <row r="7" spans="1:3" ht="19" x14ac:dyDescent="0.25">
      <c r="A7" s="13">
        <v>2</v>
      </c>
      <c r="B7" s="13" t="s">
        <v>208</v>
      </c>
      <c r="C7" s="13" t="s">
        <v>209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08D1BE-864B-B24E-9AD7-75E3F0009DD3}">
  <dimension ref="B2:C7"/>
  <sheetViews>
    <sheetView workbookViewId="0">
      <selection activeCell="D21" sqref="D21"/>
    </sheetView>
  </sheetViews>
  <sheetFormatPr baseColWidth="10" defaultRowHeight="16" x14ac:dyDescent="0.2"/>
  <cols>
    <col min="2" max="2" width="13.6640625" customWidth="1"/>
  </cols>
  <sheetData>
    <row r="2" spans="2:3" x14ac:dyDescent="0.2">
      <c r="B2" t="s">
        <v>21</v>
      </c>
    </row>
    <row r="4" spans="2:3" x14ac:dyDescent="0.2">
      <c r="B4" t="s">
        <v>22</v>
      </c>
      <c r="C4">
        <v>14</v>
      </c>
    </row>
    <row r="5" spans="2:3" x14ac:dyDescent="0.2">
      <c r="B5" t="s">
        <v>23</v>
      </c>
      <c r="C5">
        <v>2</v>
      </c>
    </row>
    <row r="6" spans="2:3" x14ac:dyDescent="0.2">
      <c r="B6" t="s">
        <v>24</v>
      </c>
      <c r="C6">
        <v>0</v>
      </c>
    </row>
    <row r="7" spans="2:3" x14ac:dyDescent="0.2">
      <c r="B7" t="s">
        <v>25</v>
      </c>
      <c r="C7">
        <v>0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587BBD-FCEA-E24E-81FF-EFC3CB7B81DA}">
  <dimension ref="B2:C8"/>
  <sheetViews>
    <sheetView workbookViewId="0">
      <selection activeCell="B2" sqref="B2"/>
    </sheetView>
  </sheetViews>
  <sheetFormatPr baseColWidth="10" defaultRowHeight="16" x14ac:dyDescent="0.2"/>
  <cols>
    <col min="2" max="2" width="18.33203125" customWidth="1"/>
  </cols>
  <sheetData>
    <row r="2" spans="2:3" x14ac:dyDescent="0.2">
      <c r="B2" t="s">
        <v>26</v>
      </c>
    </row>
    <row r="4" spans="2:3" ht="34" x14ac:dyDescent="0.2">
      <c r="B4" s="2" t="s">
        <v>27</v>
      </c>
      <c r="C4">
        <v>0</v>
      </c>
    </row>
    <row r="5" spans="2:3" ht="68" x14ac:dyDescent="0.2">
      <c r="B5" s="5" t="s">
        <v>28</v>
      </c>
      <c r="C5">
        <v>1</v>
      </c>
    </row>
    <row r="6" spans="2:3" ht="51" x14ac:dyDescent="0.2">
      <c r="B6" s="2" t="s">
        <v>29</v>
      </c>
      <c r="C6">
        <v>6</v>
      </c>
    </row>
    <row r="7" spans="2:3" x14ac:dyDescent="0.2">
      <c r="B7" t="s">
        <v>30</v>
      </c>
      <c r="C7">
        <v>0</v>
      </c>
    </row>
    <row r="8" spans="2:3" x14ac:dyDescent="0.2">
      <c r="B8" t="s">
        <v>31</v>
      </c>
      <c r="C8">
        <v>10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10CE0D-F618-D045-AD6F-CAEEBDAA1C69}">
  <dimension ref="B2:C10"/>
  <sheetViews>
    <sheetView workbookViewId="0">
      <selection activeCell="B2" sqref="B2"/>
    </sheetView>
  </sheetViews>
  <sheetFormatPr baseColWidth="10" defaultRowHeight="16" x14ac:dyDescent="0.2"/>
  <cols>
    <col min="2" max="2" width="17.5" customWidth="1"/>
    <col min="3" max="3" width="10.83203125" style="4"/>
  </cols>
  <sheetData>
    <row r="2" spans="2:3" x14ac:dyDescent="0.2">
      <c r="B2" t="s">
        <v>32</v>
      </c>
    </row>
    <row r="4" spans="2:3" ht="68" x14ac:dyDescent="0.2">
      <c r="B4" s="2" t="s">
        <v>33</v>
      </c>
      <c r="C4" s="4">
        <v>8</v>
      </c>
    </row>
    <row r="5" spans="2:3" ht="119" x14ac:dyDescent="0.2">
      <c r="B5" s="2" t="s">
        <v>34</v>
      </c>
      <c r="C5" s="4">
        <v>4</v>
      </c>
    </row>
    <row r="6" spans="2:3" ht="17" x14ac:dyDescent="0.2">
      <c r="B6" s="2" t="s">
        <v>35</v>
      </c>
      <c r="C6" s="4">
        <v>15</v>
      </c>
    </row>
    <row r="7" spans="2:3" ht="51" x14ac:dyDescent="0.2">
      <c r="B7" s="2" t="s">
        <v>36</v>
      </c>
      <c r="C7" s="4">
        <v>2</v>
      </c>
    </row>
    <row r="8" spans="2:3" ht="34" x14ac:dyDescent="0.2">
      <c r="B8" s="2" t="s">
        <v>37</v>
      </c>
      <c r="C8" s="4">
        <v>0</v>
      </c>
    </row>
    <row r="9" spans="2:3" x14ac:dyDescent="0.2">
      <c r="B9" t="s">
        <v>38</v>
      </c>
      <c r="C9" s="4">
        <v>14</v>
      </c>
    </row>
    <row r="10" spans="2:3" x14ac:dyDescent="0.2">
      <c r="B10" t="s">
        <v>20</v>
      </c>
      <c r="C10" s="4">
        <v>0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75912D-B5E5-5341-ADE8-C45282672FBC}">
  <dimension ref="B2:L19"/>
  <sheetViews>
    <sheetView workbookViewId="0">
      <selection activeCell="F2" sqref="F2"/>
    </sheetView>
  </sheetViews>
  <sheetFormatPr baseColWidth="10" defaultRowHeight="16" x14ac:dyDescent="0.2"/>
  <cols>
    <col min="2" max="2" width="56.83203125" customWidth="1"/>
  </cols>
  <sheetData>
    <row r="2" spans="2:12" ht="96" x14ac:dyDescent="0.35">
      <c r="B2" s="14" t="s">
        <v>39</v>
      </c>
    </row>
    <row r="4" spans="2:12" ht="19" x14ac:dyDescent="0.25">
      <c r="B4" s="11" t="s">
        <v>40</v>
      </c>
      <c r="C4" s="11"/>
      <c r="D4" s="11"/>
      <c r="E4" s="11"/>
      <c r="F4" s="11"/>
      <c r="G4" s="11"/>
      <c r="H4" s="11"/>
      <c r="I4" s="11"/>
      <c r="J4" s="11"/>
      <c r="K4" s="11"/>
      <c r="L4" s="11"/>
    </row>
    <row r="5" spans="2:12" ht="19" x14ac:dyDescent="0.25">
      <c r="B5" s="11" t="s">
        <v>41</v>
      </c>
      <c r="C5" s="11"/>
      <c r="D5" s="11"/>
      <c r="E5" s="11"/>
      <c r="F5" s="11"/>
      <c r="G5" s="11"/>
      <c r="H5" s="11"/>
      <c r="I5" s="11"/>
      <c r="J5" s="11"/>
      <c r="K5" s="11"/>
      <c r="L5" s="11"/>
    </row>
    <row r="6" spans="2:12" ht="19" x14ac:dyDescent="0.25">
      <c r="B6" s="11" t="s">
        <v>42</v>
      </c>
      <c r="C6" s="11"/>
      <c r="D6" s="11"/>
      <c r="E6" s="11"/>
      <c r="F6" s="11"/>
      <c r="G6" s="11"/>
      <c r="H6" s="11"/>
      <c r="I6" s="11"/>
      <c r="J6" s="11"/>
      <c r="K6" s="11"/>
      <c r="L6" s="11"/>
    </row>
    <row r="7" spans="2:12" ht="19" x14ac:dyDescent="0.25">
      <c r="B7" s="11" t="s">
        <v>43</v>
      </c>
      <c r="C7" s="11"/>
      <c r="D7" s="11"/>
      <c r="E7" s="11"/>
      <c r="F7" s="11"/>
      <c r="G7" s="11"/>
      <c r="H7" s="11"/>
      <c r="I7" s="11"/>
      <c r="J7" s="11"/>
      <c r="K7" s="11"/>
      <c r="L7" s="11"/>
    </row>
    <row r="8" spans="2:12" ht="19" x14ac:dyDescent="0.25">
      <c r="B8" s="11" t="s">
        <v>44</v>
      </c>
      <c r="C8" s="11"/>
      <c r="D8" s="11"/>
      <c r="E8" s="11"/>
      <c r="F8" s="11"/>
      <c r="G8" s="11"/>
      <c r="H8" s="11"/>
      <c r="I8" s="11"/>
      <c r="J8" s="11"/>
      <c r="K8" s="11"/>
      <c r="L8" s="11"/>
    </row>
    <row r="9" spans="2:12" ht="19" x14ac:dyDescent="0.25">
      <c r="B9" s="11" t="s">
        <v>45</v>
      </c>
      <c r="C9" s="11"/>
      <c r="D9" s="11"/>
      <c r="E9" s="11"/>
      <c r="F9" s="11"/>
      <c r="G9" s="11"/>
      <c r="H9" s="11"/>
      <c r="I9" s="11"/>
      <c r="J9" s="11"/>
      <c r="K9" s="11"/>
      <c r="L9" s="11"/>
    </row>
    <row r="10" spans="2:12" ht="19" x14ac:dyDescent="0.25"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</row>
    <row r="11" spans="2:12" ht="19" x14ac:dyDescent="0.25">
      <c r="B11" s="11" t="s">
        <v>46</v>
      </c>
      <c r="C11" s="11"/>
      <c r="D11" s="11"/>
      <c r="E11" s="11"/>
      <c r="F11" s="11"/>
      <c r="G11" s="11"/>
      <c r="H11" s="11"/>
      <c r="I11" s="11"/>
      <c r="J11" s="11"/>
      <c r="K11" s="11"/>
      <c r="L11" s="11"/>
    </row>
    <row r="12" spans="2:12" ht="19" x14ac:dyDescent="0.25">
      <c r="B12" s="11" t="s">
        <v>47</v>
      </c>
      <c r="C12" s="11"/>
      <c r="D12" s="11"/>
      <c r="E12" s="11"/>
      <c r="F12" s="11"/>
      <c r="G12" s="11"/>
      <c r="H12" s="11"/>
      <c r="I12" s="11"/>
      <c r="J12" s="11"/>
      <c r="K12" s="11"/>
      <c r="L12" s="11"/>
    </row>
    <row r="13" spans="2:12" ht="19" x14ac:dyDescent="0.25">
      <c r="B13" s="11" t="s">
        <v>48</v>
      </c>
      <c r="C13" s="11"/>
      <c r="D13" s="11"/>
      <c r="E13" s="11"/>
      <c r="F13" s="11"/>
      <c r="G13" s="11"/>
      <c r="H13" s="11"/>
      <c r="I13" s="11"/>
      <c r="J13" s="11"/>
      <c r="K13" s="11"/>
      <c r="L13" s="11"/>
    </row>
    <row r="14" spans="2:12" ht="19" x14ac:dyDescent="0.25">
      <c r="B14" s="11" t="s">
        <v>49</v>
      </c>
      <c r="C14" s="11"/>
      <c r="D14" s="11"/>
      <c r="E14" s="11"/>
      <c r="F14" s="11"/>
      <c r="G14" s="11"/>
      <c r="H14" s="11"/>
      <c r="I14" s="11"/>
      <c r="J14" s="11"/>
      <c r="K14" s="11"/>
      <c r="L14" s="11"/>
    </row>
    <row r="15" spans="2:12" ht="19" x14ac:dyDescent="0.25">
      <c r="B15" s="11" t="s">
        <v>50</v>
      </c>
      <c r="C15" s="11"/>
      <c r="D15" s="11"/>
      <c r="E15" s="11"/>
      <c r="F15" s="11"/>
      <c r="G15" s="11"/>
      <c r="H15" s="11"/>
      <c r="I15" s="11"/>
      <c r="J15" s="11"/>
      <c r="K15" s="11"/>
      <c r="L15" s="11"/>
    </row>
    <row r="16" spans="2:12" ht="19" x14ac:dyDescent="0.25">
      <c r="B16" s="12" t="s">
        <v>51</v>
      </c>
      <c r="C16" s="11"/>
      <c r="D16" s="11"/>
      <c r="E16" s="11"/>
      <c r="F16" s="11"/>
      <c r="G16" s="11"/>
      <c r="H16" s="11"/>
      <c r="I16" s="11"/>
      <c r="J16" s="11"/>
      <c r="K16" s="11"/>
      <c r="L16" s="11"/>
    </row>
    <row r="17" spans="2:12" ht="19" x14ac:dyDescent="0.25">
      <c r="B17" s="12" t="s">
        <v>52</v>
      </c>
      <c r="C17" s="11"/>
      <c r="D17" s="11"/>
      <c r="E17" s="11"/>
      <c r="F17" s="11"/>
      <c r="G17" s="11"/>
      <c r="H17" s="11"/>
      <c r="I17" s="11"/>
      <c r="J17" s="11"/>
      <c r="K17" s="11"/>
      <c r="L17" s="11"/>
    </row>
    <row r="18" spans="2:12" ht="19" x14ac:dyDescent="0.25">
      <c r="B18" s="11" t="s">
        <v>53</v>
      </c>
      <c r="C18" s="11"/>
      <c r="D18" s="11"/>
      <c r="E18" s="11"/>
      <c r="F18" s="11"/>
      <c r="G18" s="11"/>
      <c r="H18" s="11"/>
      <c r="I18" s="11"/>
      <c r="J18" s="11"/>
      <c r="K18" s="11"/>
      <c r="L18" s="11"/>
    </row>
    <row r="19" spans="2:12" ht="19" x14ac:dyDescent="0.25">
      <c r="B19" s="11" t="s">
        <v>54</v>
      </c>
      <c r="C19" s="11"/>
      <c r="D19" s="11"/>
      <c r="E19" s="11"/>
      <c r="F19" s="11"/>
      <c r="G19" s="11"/>
      <c r="H19" s="11"/>
      <c r="I19" s="11"/>
      <c r="J19" s="11"/>
      <c r="K19" s="11"/>
      <c r="L19" s="11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55BEAB-35DB-324E-84D4-AA0FEA243872}">
  <dimension ref="B2:C9"/>
  <sheetViews>
    <sheetView workbookViewId="0">
      <selection activeCell="B2" sqref="B2"/>
    </sheetView>
  </sheetViews>
  <sheetFormatPr baseColWidth="10" defaultRowHeight="16" x14ac:dyDescent="0.2"/>
  <cols>
    <col min="2" max="2" width="21.5" customWidth="1"/>
    <col min="3" max="3" width="10.83203125" style="4"/>
  </cols>
  <sheetData>
    <row r="2" spans="2:3" x14ac:dyDescent="0.2">
      <c r="B2" t="s">
        <v>55</v>
      </c>
    </row>
    <row r="4" spans="2:3" x14ac:dyDescent="0.2">
      <c r="B4" t="s">
        <v>56</v>
      </c>
      <c r="C4" s="4">
        <v>13</v>
      </c>
    </row>
    <row r="5" spans="2:3" x14ac:dyDescent="0.2">
      <c r="B5" t="s">
        <v>57</v>
      </c>
      <c r="C5" s="4">
        <v>7</v>
      </c>
    </row>
    <row r="6" spans="2:3" ht="34" x14ac:dyDescent="0.2">
      <c r="B6" s="2" t="s">
        <v>58</v>
      </c>
      <c r="C6" s="4">
        <v>10</v>
      </c>
    </row>
    <row r="7" spans="2:3" ht="34" x14ac:dyDescent="0.2">
      <c r="B7" s="1" t="s">
        <v>59</v>
      </c>
      <c r="C7" s="4">
        <v>5</v>
      </c>
    </row>
    <row r="8" spans="2:3" x14ac:dyDescent="0.2">
      <c r="B8" t="s">
        <v>60</v>
      </c>
      <c r="C8" s="4">
        <v>13</v>
      </c>
    </row>
    <row r="9" spans="2:3" x14ac:dyDescent="0.2">
      <c r="B9" t="s">
        <v>20</v>
      </c>
      <c r="C9" s="4">
        <v>0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8D2B29-A0D0-4947-91EF-4361D5723267}">
  <dimension ref="B2:C7"/>
  <sheetViews>
    <sheetView workbookViewId="0">
      <selection activeCell="B2" sqref="B2"/>
    </sheetView>
  </sheetViews>
  <sheetFormatPr baseColWidth="10" defaultRowHeight="16" x14ac:dyDescent="0.2"/>
  <cols>
    <col min="2" max="2" width="21.33203125" customWidth="1"/>
  </cols>
  <sheetData>
    <row r="2" spans="2:3" x14ac:dyDescent="0.2">
      <c r="B2" t="s">
        <v>61</v>
      </c>
    </row>
    <row r="4" spans="2:3" ht="34" x14ac:dyDescent="0.2">
      <c r="B4" s="2" t="s">
        <v>62</v>
      </c>
      <c r="C4">
        <v>2</v>
      </c>
    </row>
    <row r="5" spans="2:3" ht="51" x14ac:dyDescent="0.2">
      <c r="B5" s="2" t="s">
        <v>63</v>
      </c>
      <c r="C5">
        <v>9</v>
      </c>
    </row>
    <row r="6" spans="2:3" ht="51" x14ac:dyDescent="0.2">
      <c r="B6" s="2" t="s">
        <v>64</v>
      </c>
      <c r="C6">
        <v>6</v>
      </c>
    </row>
    <row r="7" spans="2:3" ht="34" x14ac:dyDescent="0.2">
      <c r="B7" s="2" t="s">
        <v>65</v>
      </c>
      <c r="C7">
        <v>0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1C1E7C-E5B7-A346-98C2-BFF537849AEC}">
  <dimension ref="B2:C9"/>
  <sheetViews>
    <sheetView workbookViewId="0">
      <selection activeCell="B2" sqref="B2"/>
    </sheetView>
  </sheetViews>
  <sheetFormatPr baseColWidth="10" defaultRowHeight="16" x14ac:dyDescent="0.2"/>
  <cols>
    <col min="2" max="2" width="21.5" customWidth="1"/>
    <col min="3" max="3" width="10.83203125" style="4"/>
  </cols>
  <sheetData>
    <row r="2" spans="2:3" x14ac:dyDescent="0.2">
      <c r="B2" t="s">
        <v>66</v>
      </c>
    </row>
    <row r="4" spans="2:3" ht="68" x14ac:dyDescent="0.2">
      <c r="B4" s="2" t="s">
        <v>67</v>
      </c>
      <c r="C4" s="4">
        <v>14</v>
      </c>
    </row>
    <row r="5" spans="2:3" ht="85" x14ac:dyDescent="0.2">
      <c r="B5" s="2" t="s">
        <v>68</v>
      </c>
      <c r="C5" s="4">
        <v>2</v>
      </c>
    </row>
    <row r="6" spans="2:3" ht="85" x14ac:dyDescent="0.2">
      <c r="B6" s="2" t="s">
        <v>69</v>
      </c>
      <c r="C6" s="4">
        <v>13</v>
      </c>
    </row>
    <row r="7" spans="2:3" ht="34" x14ac:dyDescent="0.2">
      <c r="B7" s="2" t="s">
        <v>70</v>
      </c>
      <c r="C7" s="4">
        <v>4</v>
      </c>
    </row>
    <row r="8" spans="2:3" ht="34" x14ac:dyDescent="0.2">
      <c r="B8" s="2" t="s">
        <v>71</v>
      </c>
      <c r="C8" s="4">
        <v>0</v>
      </c>
    </row>
    <row r="9" spans="2:3" ht="51" x14ac:dyDescent="0.2">
      <c r="B9" s="2" t="s">
        <v>72</v>
      </c>
      <c r="C9" s="4">
        <v>3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29</vt:i4>
      </vt:variant>
    </vt:vector>
  </HeadingPairs>
  <TitlesOfParts>
    <vt:vector size="29" baseType="lpstr">
      <vt:lpstr>пит1</vt:lpstr>
      <vt:lpstr>пит2</vt:lpstr>
      <vt:lpstr>пит3</vt:lpstr>
      <vt:lpstr>пит4</vt:lpstr>
      <vt:lpstr>пит5</vt:lpstr>
      <vt:lpstr>пит6</vt:lpstr>
      <vt:lpstr>пит7</vt:lpstr>
      <vt:lpstr>пит8</vt:lpstr>
      <vt:lpstr>пит9</vt:lpstr>
      <vt:lpstr>пит10</vt:lpstr>
      <vt:lpstr>пит11</vt:lpstr>
      <vt:lpstr>пит12</vt:lpstr>
      <vt:lpstr>пит13</vt:lpstr>
      <vt:lpstr>пит14</vt:lpstr>
      <vt:lpstr>пит15</vt:lpstr>
      <vt:lpstr>пит16</vt:lpstr>
      <vt:lpstr>пит17</vt:lpstr>
      <vt:lpstr>пит18</vt:lpstr>
      <vt:lpstr>пит19</vt:lpstr>
      <vt:lpstr>пит20</vt:lpstr>
      <vt:lpstr>пит21</vt:lpstr>
      <vt:lpstr>пит 22</vt:lpstr>
      <vt:lpstr>пит 23</vt:lpstr>
      <vt:lpstr>пит 24</vt:lpstr>
      <vt:lpstr>пит 25</vt:lpstr>
      <vt:lpstr>пит 26</vt:lpstr>
      <vt:lpstr>пит 27</vt:lpstr>
      <vt:lpstr>пит 28</vt:lpstr>
      <vt:lpstr>пит 29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Nadia Zherukha</dc:creator>
  <cp:lastModifiedBy>Nadia Zherukha</cp:lastModifiedBy>
  <dcterms:created xsi:type="dcterms:W3CDTF">2022-08-12T12:55:19Z</dcterms:created>
  <dcterms:modified xsi:type="dcterms:W3CDTF">2022-10-31T18:47:23Z</dcterms:modified>
</cp:coreProperties>
</file>