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2" tabRatio="834" activeTab="0"/>
  </bookViews>
  <sheets>
    <sheet name="ЗВЕДЕНА Чер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<sst xmlns="http://schemas.openxmlformats.org/spreadsheetml/2006/main" count="35" uniqueCount="23">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</sst>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3" sqref="C13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421875" style="0" hidden="1" customWidth="1"/>
    <col min="11" max="11" width="14.00390625" style="0" hidden="1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2.00390625" style="0" customWidth="1"/>
    <col min="19" max="19" width="12.140625" style="0" customWidth="1"/>
    <col min="20" max="20" width="11.14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8"/>
      <c r="K1" s="9"/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21" t="s">
        <v>14</v>
      </c>
    </row>
    <row r="2" spans="1:23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>
        <v>2240</v>
      </c>
      <c r="K2" s="9">
        <v>2240</v>
      </c>
      <c r="L2" s="9" t="s">
        <v>20</v>
      </c>
      <c r="M2" s="15" t="s">
        <v>10</v>
      </c>
      <c r="N2" s="17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22"/>
    </row>
    <row r="3" spans="1:23" ht="59.25" customHeight="1">
      <c r="A3" s="2">
        <v>5</v>
      </c>
      <c r="B3" s="1" t="s">
        <v>0</v>
      </c>
      <c r="C3" s="3">
        <v>406732.04</v>
      </c>
      <c r="D3" s="3">
        <v>22814.18</v>
      </c>
      <c r="E3" s="3"/>
      <c r="F3" s="3">
        <v>89481.05</v>
      </c>
      <c r="G3" s="3">
        <v>4889.5</v>
      </c>
      <c r="H3" s="3"/>
      <c r="I3" s="3"/>
      <c r="J3" s="3">
        <v>2072.96</v>
      </c>
      <c r="K3" s="4">
        <v>512.24</v>
      </c>
      <c r="L3" s="4">
        <f>K3+J3</f>
        <v>2585.2</v>
      </c>
      <c r="M3" s="2"/>
      <c r="N3" s="3">
        <v>4602.3</v>
      </c>
      <c r="O3" s="2"/>
      <c r="P3" s="2"/>
      <c r="Q3" s="3">
        <v>3344.74</v>
      </c>
      <c r="R3" s="2"/>
      <c r="S3" s="3"/>
      <c r="T3" s="2"/>
      <c r="U3" s="2"/>
      <c r="V3" s="2"/>
      <c r="W3" s="3">
        <f>SUM(C3:V3)</f>
        <v>537034.21</v>
      </c>
    </row>
  </sheetData>
  <sheetProtection/>
  <mergeCells count="4">
    <mergeCell ref="C2:E2"/>
    <mergeCell ref="F2:H2"/>
    <mergeCell ref="M2:N2"/>
    <mergeCell ref="W1:W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user2</cp:lastModifiedBy>
  <cp:lastPrinted>2018-01-31T07:51:35Z</cp:lastPrinted>
  <dcterms:created xsi:type="dcterms:W3CDTF">1996-10-08T23:32:33Z</dcterms:created>
  <dcterms:modified xsi:type="dcterms:W3CDTF">2018-07-05T06:42:55Z</dcterms:modified>
  <cp:category/>
  <cp:version/>
  <cp:contentType/>
  <cp:contentStatus/>
</cp:coreProperties>
</file>