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4" i="1"/>
  <c r="F43" i="1"/>
  <c r="F41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<sst xmlns="http://schemas.openxmlformats.org/spreadsheetml/2006/main" count="156" uniqueCount="85">
  <si>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</si>
  <si>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</si>
  <si>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</si>
  <si>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</si>
  <si>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</si>
  <si>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</si>
  <si>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</si>
  <si>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</si>
  <si>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</si>
  <si>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</si>
  <si>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</si>
  <si>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</si>
  <si>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</si>
  <si>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</si>
  <si>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</si>
  <si>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</si>
  <si>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</si>
  <si>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</si>
  <si>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</si>
  <si>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</si>
  <si>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</si>
  <si>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</si>
  <si>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</si>
  <si>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</si>
  <si>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</si>
  <si>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</si>
  <si>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</si>
  <si>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</si>
  <si>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</si>
  <si>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</si>
  <si>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</si>
  <si>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</si>
  <si>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</si>
  <si>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</si>
  <si>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</si>
  <si>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</si>
  <si>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</si>
  <si>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</si>
  <si>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</si>
  <si>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</si>
  <si>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</si>
  <si>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</si>
  <si>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</si>
  <si>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</si>
  <si>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</si>
  <si>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</si>
  <si>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</si>
  <si>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</si>
  <si>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</si>
  <si>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</si>
  <si>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</si>
  <si>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</si>
  <si>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</si>
  <si>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</si>
  <si>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</si>
  <si>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</si>
  <si>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</si>
  <si>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</si>
  <si>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</si>
  <si>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</si>
  <si>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</si>
  <si>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</si>
  <si>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</si>
  <si>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</si>
  <si>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</si>
  <si>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</si>
  <si>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</si>
  <si>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</si>
  <si>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</si>
  <si>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</si>
  <si>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</si>
  <si>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</si>
  <si>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</si>
  <si>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</si>
  <si>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</si>
  <si>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</si>
  <si>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</si>
  <si>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</si>
  <si>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</si>
  <si>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</si>
  <si>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</si>
  <si>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</si>
  <si>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</si>
  <si>
    <t>місяць 2018року</t>
  </si>
  <si>
    <t>за  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</si>
</sst>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H26" sqref="H25:H26"/>
    </sheetView>
  </sheetViews>
  <sheetFormatPr defaultRowHeight="15" x14ac:dyDescent="0.25"/>
  <cols>
    <col min="1" max="1" width="30.7109375" customWidth="1"/>
    <col min="2" max="2" width="12.140625" customWidth="1"/>
    <col min="3" max="3" width="12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1</v>
      </c>
      <c r="B14" s="19"/>
      <c r="C14" s="19" t="s">
        <v>2</v>
      </c>
      <c r="D14" s="19"/>
      <c r="E14" s="19"/>
      <c r="F14" s="19" t="s">
        <v>3</v>
      </c>
    </row>
    <row r="15" spans="1:7" x14ac:dyDescent="0.25">
      <c r="A15" s="19"/>
      <c r="B15" s="19"/>
      <c r="C15" s="19"/>
      <c r="D15" s="6" t="s">
        <v>4</v>
      </c>
      <c r="E15" s="6" t="s">
        <v>5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6</v>
      </c>
      <c r="B17" s="22"/>
      <c r="C17" s="7" t="s">
        <v>7</v>
      </c>
      <c r="D17" s="8">
        <v>294161</v>
      </c>
      <c r="E17" s="8">
        <v>277235</v>
      </c>
      <c r="F17" s="8">
        <v>277235</v>
      </c>
    </row>
    <row r="18" spans="1:7" x14ac:dyDescent="0.25">
      <c r="A18" s="16" t="s">
        <v>8</v>
      </c>
      <c r="B18" s="16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16" t="s">
        <v>9</v>
      </c>
      <c r="B19" s="16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16" t="s">
        <v>11</v>
      </c>
      <c r="B20" s="16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16" t="s">
        <v>12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13</v>
      </c>
      <c r="B22" s="16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16" t="s">
        <v>12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14</v>
      </c>
      <c r="B24" s="16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15</v>
      </c>
      <c r="B25" s="16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16" t="s">
        <v>16</v>
      </c>
      <c r="B26" s="16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17</v>
      </c>
      <c r="B27" s="16"/>
      <c r="C27" s="12"/>
      <c r="D27" s="11" t="s">
        <v>7</v>
      </c>
      <c r="E27" s="10">
        <v>0</v>
      </c>
      <c r="F27" s="8">
        <v>0</v>
      </c>
    </row>
    <row r="28" spans="1:7" x14ac:dyDescent="0.25">
      <c r="A28" s="17" t="s">
        <v>18</v>
      </c>
      <c r="B28" s="18"/>
      <c r="C28" s="9" t="s">
        <v>7</v>
      </c>
      <c r="D28" s="10">
        <v>294161</v>
      </c>
      <c r="E28" s="10">
        <v>277235</v>
      </c>
      <c r="F28" s="8">
        <v>277235</v>
      </c>
    </row>
    <row r="29" spans="1:7" x14ac:dyDescent="0.25">
      <c r="A29" s="15" t="s">
        <v>19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15" t="s">
        <v>20</v>
      </c>
      <c r="B30" s="15"/>
      <c r="C30" s="13">
        <v>2100</v>
      </c>
      <c r="D30" s="8">
        <v>267688</v>
      </c>
      <c r="E30" s="8">
        <v>258613</v>
      </c>
      <c r="F30" s="8">
        <v>258613</v>
      </c>
      <c r="G30" s="14" t="s">
        <v>20</v>
      </c>
    </row>
    <row r="31" spans="1:7" x14ac:dyDescent="0.25">
      <c r="A31" s="15" t="s">
        <v>21</v>
      </c>
      <c r="B31" s="15"/>
      <c r="C31" s="13">
        <v>2110</v>
      </c>
      <c r="D31" s="8">
        <v>219416</v>
      </c>
      <c r="E31" s="8">
        <v>209906</v>
      </c>
      <c r="F31" s="8">
        <v>209906</v>
      </c>
      <c r="G31" s="14" t="s">
        <v>21</v>
      </c>
    </row>
    <row r="32" spans="1:7" x14ac:dyDescent="0.25">
      <c r="A32" s="15" t="s">
        <v>22</v>
      </c>
      <c r="B32" s="15"/>
      <c r="C32" s="13">
        <v>2111</v>
      </c>
      <c r="D32" s="8">
        <v>219416</v>
      </c>
      <c r="E32" s="8">
        <v>209906</v>
      </c>
      <c r="F32" s="8">
        <v>209906</v>
      </c>
      <c r="G32" s="14" t="s">
        <v>22</v>
      </c>
    </row>
    <row r="33" spans="1:7" x14ac:dyDescent="0.25">
      <c r="A33" s="15" t="s">
        <v>23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15" t="s">
        <v>24</v>
      </c>
      <c r="B34" s="15"/>
      <c r="C34" s="13">
        <v>2120</v>
      </c>
      <c r="D34" s="8">
        <v>48272</v>
      </c>
      <c r="E34" s="8">
        <v>48707</v>
      </c>
      <c r="F34" s="8">
        <v>48707</v>
      </c>
      <c r="G34" s="14" t="s">
        <v>24</v>
      </c>
    </row>
    <row r="35" spans="1:7" x14ac:dyDescent="0.25">
      <c r="A35" s="15" t="s">
        <v>25</v>
      </c>
      <c r="B35" s="15"/>
      <c r="C35" s="13">
        <v>2200</v>
      </c>
      <c r="D35" s="8">
        <v>26473</v>
      </c>
      <c r="E35" s="8">
        <v>18622</v>
      </c>
      <c r="F35" s="8">
        <v>18622</v>
      </c>
      <c r="G35" s="14" t="s">
        <v>25</v>
      </c>
    </row>
    <row r="36" spans="1:7" x14ac:dyDescent="0.25">
      <c r="A36" s="15" t="s">
        <v>26</v>
      </c>
      <c r="B36" s="15"/>
      <c r="C36" s="13">
        <v>2210</v>
      </c>
      <c r="D36" s="8">
        <v>235</v>
      </c>
      <c r="E36" s="8">
        <v>0</v>
      </c>
      <c r="F36" s="8">
        <v>0</v>
      </c>
      <c r="G36" s="14" t="s">
        <v>26</v>
      </c>
    </row>
    <row r="37" spans="1:7" x14ac:dyDescent="0.25">
      <c r="A37" s="15" t="s">
        <v>27</v>
      </c>
      <c r="B37" s="15"/>
      <c r="C37" s="13">
        <v>2220</v>
      </c>
      <c r="D37" s="8">
        <v>0</v>
      </c>
      <c r="E37" s="8">
        <v>800</v>
      </c>
      <c r="F37" s="8">
        <v>800</v>
      </c>
      <c r="G37" s="14" t="s">
        <v>27</v>
      </c>
    </row>
    <row r="38" spans="1:7" x14ac:dyDescent="0.25">
      <c r="A38" s="15" t="s">
        <v>28</v>
      </c>
      <c r="B38" s="15"/>
      <c r="C38" s="13">
        <v>2230</v>
      </c>
      <c r="D38" s="8">
        <v>9801</v>
      </c>
      <c r="E38" s="8">
        <v>11395</v>
      </c>
      <c r="F38" s="8">
        <v>11395</v>
      </c>
      <c r="G38" s="14" t="s">
        <v>28</v>
      </c>
    </row>
    <row r="39" spans="1:7" x14ac:dyDescent="0.25">
      <c r="A39" s="15" t="s">
        <v>29</v>
      </c>
      <c r="B39" s="15"/>
      <c r="C39" s="13">
        <v>2240</v>
      </c>
      <c r="D39" s="8">
        <v>220</v>
      </c>
      <c r="E39" s="10">
        <v>220</v>
      </c>
      <c r="F39" s="8">
        <v>220</v>
      </c>
      <c r="G39" s="14" t="s">
        <v>29</v>
      </c>
    </row>
    <row r="40" spans="1:7" x14ac:dyDescent="0.25">
      <c r="A40" s="15" t="s">
        <v>30</v>
      </c>
      <c r="B40" s="15"/>
      <c r="C40" s="13">
        <v>2250</v>
      </c>
      <c r="D40" s="8">
        <v>0</v>
      </c>
      <c r="E40" s="10">
        <v>2171</v>
      </c>
      <c r="F40" s="8">
        <v>2171</v>
      </c>
      <c r="G40" s="14" t="s">
        <v>30</v>
      </c>
    </row>
    <row r="41" spans="1:7" x14ac:dyDescent="0.25">
      <c r="A41" s="15" t="s">
        <v>31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15" t="s">
        <v>32</v>
      </c>
      <c r="B42" s="15"/>
      <c r="C42" s="13">
        <v>2270</v>
      </c>
      <c r="D42" s="8">
        <v>16217</v>
      </c>
      <c r="E42" s="10">
        <v>4036</v>
      </c>
      <c r="F42" s="8">
        <v>4036</v>
      </c>
      <c r="G42" s="14" t="s">
        <v>32</v>
      </c>
    </row>
    <row r="43" spans="1:7" x14ac:dyDescent="0.25">
      <c r="A43" s="15" t="s">
        <v>33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15" t="s">
        <v>34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15" t="s">
        <v>35</v>
      </c>
      <c r="B45" s="15"/>
      <c r="C45" s="13">
        <v>2273</v>
      </c>
      <c r="D45" s="8">
        <v>1330</v>
      </c>
      <c r="E45" s="10">
        <v>2905</v>
      </c>
      <c r="F45" s="8">
        <v>2905</v>
      </c>
      <c r="G45" s="14" t="s">
        <v>35</v>
      </c>
    </row>
    <row r="46" spans="1:7" x14ac:dyDescent="0.25">
      <c r="A46" s="15" t="s">
        <v>36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15" t="s">
        <v>37</v>
      </c>
      <c r="B47" s="15"/>
      <c r="C47" s="13">
        <v>2275</v>
      </c>
      <c r="D47" s="10">
        <v>14887</v>
      </c>
      <c r="E47" s="10">
        <v>1131</v>
      </c>
      <c r="F47" s="8">
        <v>1131</v>
      </c>
      <c r="G47" s="14" t="s">
        <v>37</v>
      </c>
    </row>
    <row r="48" spans="1:7" ht="24.75" x14ac:dyDescent="0.25">
      <c r="A48" s="15" t="s">
        <v>38</v>
      </c>
      <c r="B48" s="15"/>
      <c r="C48" s="13">
        <v>2280</v>
      </c>
      <c r="D48" s="10">
        <v>0</v>
      </c>
      <c r="E48" s="10">
        <v>0</v>
      </c>
      <c r="F48" s="8">
        <v>0</v>
      </c>
      <c r="G48" s="14" t="s">
        <v>38</v>
      </c>
    </row>
    <row r="49" spans="1:7" ht="24.75" x14ac:dyDescent="0.25">
      <c r="A49" s="15" t="s">
        <v>39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15" t="s">
        <v>40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15" t="s">
        <v>41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15" t="s">
        <v>42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15" t="s">
        <v>43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15" t="s">
        <v>44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15" t="s">
        <v>45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15" t="s">
        <v>46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15" t="s">
        <v>47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15" t="s">
        <v>48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15" t="s">
        <v>49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15" t="s">
        <v>50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15" t="s">
        <v>51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15" t="s">
        <v>52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15" t="s">
        <v>53</v>
      </c>
      <c r="B63" s="15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15" t="s">
        <v>54</v>
      </c>
      <c r="B64" s="15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15" t="s">
        <v>55</v>
      </c>
      <c r="B65" s="15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15" t="s">
        <v>56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15" t="s">
        <v>57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15" t="s">
        <v>58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15" t="s">
        <v>59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15" t="s">
        <v>60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15" t="s">
        <v>61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15" t="s">
        <v>62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15" t="s">
        <v>63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15" t="s">
        <v>64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15" t="s">
        <v>65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15" t="s">
        <v>66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15" t="s">
        <v>67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15" t="s">
        <v>68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15" t="s">
        <v>69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15" t="s">
        <v>70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15" t="s">
        <v>71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15" t="s">
        <v>72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15" t="s">
        <v>73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15" t="s">
        <v>74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15" t="s">
        <v>75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15" t="s">
        <v>76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15" t="s">
        <v>77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15" t="s">
        <v>78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2018-05-23T13:03:13Z</dcterms:modified>
</cp:coreProperties>
</file>